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E:\Files\سایت\"/>
    </mc:Choice>
  </mc:AlternateContent>
  <xr:revisionPtr revIDLastSave="0" documentId="13_ncr:1_{0F0D4D1D-3719-40E6-B784-C738BD3E9FAB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فعالان 99" sheetId="1" r:id="rId1"/>
    <sheet name="خدمات" sheetId="4" r:id="rId2"/>
    <sheet name="Sheet3" sheetId="7" r:id="rId3"/>
    <sheet name="Sheet2" sheetId="6" r:id="rId4"/>
    <sheet name="Sheet1" sheetId="5" r:id="rId5"/>
  </sheets>
  <definedNames>
    <definedName name="_xlnm._FilterDatabase" localSheetId="1" hidden="1">خدمات!$B$4:$CM$263</definedName>
    <definedName name="_xlnm._FilterDatabase" localSheetId="0" hidden="1">'فعالان 99'!$A$3:$Y$130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5" l="1"/>
  <c r="K112" i="5" s="1"/>
  <c r="J113" i="5"/>
  <c r="Y129" i="1" l="1"/>
  <c r="K135" i="1" s="1"/>
  <c r="Y127" i="1"/>
  <c r="J135" i="1" s="1"/>
  <c r="Y115" i="1"/>
  <c r="I135" i="1" s="1"/>
  <c r="Y113" i="1"/>
  <c r="H135" i="1" s="1"/>
  <c r="Y108" i="1"/>
  <c r="G135" i="1" s="1"/>
  <c r="Y106" i="1"/>
  <c r="F135" i="1" s="1"/>
  <c r="Y104" i="1"/>
  <c r="E135" i="1" s="1"/>
  <c r="Y100" i="1"/>
  <c r="D135" i="1" s="1"/>
  <c r="Y97" i="1"/>
  <c r="C135" i="1" s="1"/>
  <c r="Y94" i="1"/>
  <c r="B135" i="1" s="1"/>
  <c r="Y92" i="1"/>
  <c r="S133" i="1" s="1"/>
  <c r="Y90" i="1"/>
  <c r="R133" i="1" s="1"/>
  <c r="Y81" i="1"/>
  <c r="Q133" i="1" s="1"/>
  <c r="Y78" i="1"/>
  <c r="O133" i="1" s="1"/>
  <c r="Y75" i="1"/>
  <c r="N133" i="1" s="1"/>
  <c r="Y72" i="1"/>
  <c r="M133" i="1" s="1"/>
  <c r="Y67" i="1"/>
  <c r="L133" i="1" s="1"/>
  <c r="Y65" i="1"/>
  <c r="K133" i="1" s="1"/>
  <c r="Y61" i="1"/>
  <c r="J133" i="1" s="1"/>
  <c r="Y55" i="1"/>
  <c r="I133" i="1" s="1"/>
  <c r="Y52" i="1"/>
  <c r="H133" i="1" s="1"/>
  <c r="Y41" i="1"/>
  <c r="G133" i="1" s="1"/>
  <c r="Y38" i="1"/>
  <c r="F133" i="1" s="1"/>
  <c r="Y33" i="1"/>
  <c r="E133" i="1" s="1"/>
  <c r="Y22" i="1"/>
  <c r="D133" i="1" s="1"/>
  <c r="Y13" i="1"/>
  <c r="C133" i="1" s="1"/>
  <c r="Y6" i="1"/>
  <c r="B133" i="1" s="1"/>
  <c r="U133" i="1" l="1"/>
  <c r="U135" i="1"/>
  <c r="U136" i="1" l="1"/>
</calcChain>
</file>

<file path=xl/sharedStrings.xml><?xml version="1.0" encoding="utf-8"?>
<sst xmlns="http://schemas.openxmlformats.org/spreadsheetml/2006/main" count="2681" uniqueCount="1103">
  <si>
    <t>ردیف</t>
  </si>
  <si>
    <t>استان</t>
  </si>
  <si>
    <t>شهرستان</t>
  </si>
  <si>
    <t>نام فروشگاه</t>
  </si>
  <si>
    <t>نام مدیریت</t>
  </si>
  <si>
    <t>فرم مشتری</t>
  </si>
  <si>
    <t>فرم ارزیابی فروشگاه</t>
  </si>
  <si>
    <t>فرم تعیین اعتبار</t>
  </si>
  <si>
    <t>شناسنامه</t>
  </si>
  <si>
    <t>کارت ملی</t>
  </si>
  <si>
    <t>پروانه کسب</t>
  </si>
  <si>
    <t>اجاره نامه/ملکیت</t>
  </si>
  <si>
    <t>چک سفته</t>
  </si>
  <si>
    <t>قرارداد</t>
  </si>
  <si>
    <t>پرینت حساب</t>
  </si>
  <si>
    <t>تصویر  فروشگاه</t>
  </si>
  <si>
    <t>کارشناس</t>
  </si>
  <si>
    <t>آمار</t>
  </si>
  <si>
    <t>قزوین</t>
  </si>
  <si>
    <t>ندارد</t>
  </si>
  <si>
    <t>دارد از 740-590</t>
  </si>
  <si>
    <t>دارد</t>
  </si>
  <si>
    <t xml:space="preserve">اعتبار تا 1400  </t>
  </si>
  <si>
    <t>چک</t>
  </si>
  <si>
    <t>دارد   1396</t>
  </si>
  <si>
    <t>مدیرروستا</t>
  </si>
  <si>
    <t xml:space="preserve"> ایراندوست</t>
  </si>
  <si>
    <t>حسین - حسن ایراندوست</t>
  </si>
  <si>
    <t>دارد از 740-530</t>
  </si>
  <si>
    <t>منقضی</t>
  </si>
  <si>
    <t>ملکیت</t>
  </si>
  <si>
    <t>دارد   1395</t>
  </si>
  <si>
    <t>صیادی</t>
  </si>
  <si>
    <t>یوسفی</t>
  </si>
  <si>
    <t xml:space="preserve"> رحمان یوسفی</t>
  </si>
  <si>
    <t>دارد از 740-515</t>
  </si>
  <si>
    <t>آذربایجان شرقی</t>
  </si>
  <si>
    <t>مراغه</t>
  </si>
  <si>
    <t>بازرگانی مهران</t>
  </si>
  <si>
    <t>مهران کریمی</t>
  </si>
  <si>
    <t>دارد   1394</t>
  </si>
  <si>
    <t>شبستر</t>
  </si>
  <si>
    <t>فروشگاه سخنور</t>
  </si>
  <si>
    <t>کیوان سخنور</t>
  </si>
  <si>
    <t>تبریز</t>
  </si>
  <si>
    <t>فروشگاه آذربایجان</t>
  </si>
  <si>
    <t>کاظم جعفری</t>
  </si>
  <si>
    <t>گرید C</t>
  </si>
  <si>
    <t>خانه پکیج پارسا</t>
  </si>
  <si>
    <t>مسعودمقصودی پارسا</t>
  </si>
  <si>
    <t>ملکان</t>
  </si>
  <si>
    <t>تاسیساتی سلیمانی</t>
  </si>
  <si>
    <t>سجاد سلیمانی</t>
  </si>
  <si>
    <t>مرند</t>
  </si>
  <si>
    <t>سبزی</t>
  </si>
  <si>
    <t>سیامک سبزی</t>
  </si>
  <si>
    <t>اعتبار تا 1401</t>
  </si>
  <si>
    <t>آذربایجان غربی</t>
  </si>
  <si>
    <t>نقده</t>
  </si>
  <si>
    <t>دارد 1394</t>
  </si>
  <si>
    <t>صادقی</t>
  </si>
  <si>
    <t>بوکان</t>
  </si>
  <si>
    <t>خالد سلیم نژاد</t>
  </si>
  <si>
    <t>میاندوآب</t>
  </si>
  <si>
    <t>اعتبار تا 1402</t>
  </si>
  <si>
    <t>تاسیسات سهند خیرفام</t>
  </si>
  <si>
    <t>علی خیر فام</t>
  </si>
  <si>
    <t>اعتبار تا 1400</t>
  </si>
  <si>
    <t>مهاباد</t>
  </si>
  <si>
    <t>تاسیسات شرفی</t>
  </si>
  <si>
    <t>عبدالواحد شرفی</t>
  </si>
  <si>
    <t>دارد 1398</t>
  </si>
  <si>
    <t>ارومیه</t>
  </si>
  <si>
    <t>پکیج و رادیاتور جعفری</t>
  </si>
  <si>
    <t>سینا جعفری</t>
  </si>
  <si>
    <t>دارد از 740-605</t>
  </si>
  <si>
    <t>دارد 1396</t>
  </si>
  <si>
    <t>خوی</t>
  </si>
  <si>
    <t>بازرگانی فتحی</t>
  </si>
  <si>
    <t>علیرضا فتحی</t>
  </si>
  <si>
    <t>گرید D</t>
  </si>
  <si>
    <t>پیرانشهر</t>
  </si>
  <si>
    <t>تاسیسات حمزه زاده</t>
  </si>
  <si>
    <t>عرفان حمزه زاده</t>
  </si>
  <si>
    <t>نمایشگاه نوآوران</t>
  </si>
  <si>
    <t>شیرزاد الهیاریان</t>
  </si>
  <si>
    <t>تهران</t>
  </si>
  <si>
    <t>وستن ایر</t>
  </si>
  <si>
    <t>سهیل خطیب</t>
  </si>
  <si>
    <t>اعتبار تا 1404</t>
  </si>
  <si>
    <t>دارد از 740-535</t>
  </si>
  <si>
    <t>جنبش صنعت</t>
  </si>
  <si>
    <t>علی اصغر علیزاده</t>
  </si>
  <si>
    <t>بازر گانی عرفان صنعت پارس</t>
  </si>
  <si>
    <t>گیوی</t>
  </si>
  <si>
    <t>اساس نامه</t>
  </si>
  <si>
    <t>پاکدشت</t>
  </si>
  <si>
    <t>فروشگاه حامد</t>
  </si>
  <si>
    <t>وحید حامد</t>
  </si>
  <si>
    <t>شهریار</t>
  </si>
  <si>
    <t>فروشگاه دهقان نیری</t>
  </si>
  <si>
    <t>داوود دهقان نیری</t>
  </si>
  <si>
    <t>اسلامشهر نسیم شهر</t>
  </si>
  <si>
    <t>تاسیساتی مغانلو</t>
  </si>
  <si>
    <t>اشرفعلی مغانلو</t>
  </si>
  <si>
    <t>اسلامشهر بهارستان</t>
  </si>
  <si>
    <t>فروشگاه سلطانی</t>
  </si>
  <si>
    <t>محمد سلطانی</t>
  </si>
  <si>
    <t>اعتبارتا 1399</t>
  </si>
  <si>
    <t>ورامین</t>
  </si>
  <si>
    <t>نوین تاسیسات</t>
  </si>
  <si>
    <t>پورچی</t>
  </si>
  <si>
    <t>مرکزی</t>
  </si>
  <si>
    <t>اراک</t>
  </si>
  <si>
    <t>هم دما</t>
  </si>
  <si>
    <t>علی قدرتی</t>
  </si>
  <si>
    <t>دارد 1395</t>
  </si>
  <si>
    <t>تکنو تهویه</t>
  </si>
  <si>
    <t>محمداسمعیلی</t>
  </si>
  <si>
    <t>تاسیسات آبگرم</t>
  </si>
  <si>
    <t>مجتبی حکیمی فر</t>
  </si>
  <si>
    <t>تفرش</t>
  </si>
  <si>
    <t>کلینیک ساختمانی محبعلی</t>
  </si>
  <si>
    <t>محبوبه صادق زاده</t>
  </si>
  <si>
    <t>اعتبارتا1403</t>
  </si>
  <si>
    <t>فارس</t>
  </si>
  <si>
    <t>شیراز</t>
  </si>
  <si>
    <t>برادران بهی</t>
  </si>
  <si>
    <t>محمد وکامبیز بهی</t>
  </si>
  <si>
    <t xml:space="preserve"> دارد</t>
  </si>
  <si>
    <t>دارد از 740-685</t>
  </si>
  <si>
    <t>اعتبارتا1400</t>
  </si>
  <si>
    <t>لار</t>
  </si>
  <si>
    <t>فنی مهندسی رفاه</t>
  </si>
  <si>
    <t>امان الله قنبرنژاد</t>
  </si>
  <si>
    <t>اعتبارتا1401</t>
  </si>
  <si>
    <t>اصفهان</t>
  </si>
  <si>
    <t>ایران شوفاژ</t>
  </si>
  <si>
    <t>محمدرضا منتظری</t>
  </si>
  <si>
    <t>فتحی</t>
  </si>
  <si>
    <t>رخشا انرژی امین</t>
  </si>
  <si>
    <t>جواد جعفری فشارکی</t>
  </si>
  <si>
    <t>خمینی شهر</t>
  </si>
  <si>
    <t>فروشگاه اطمینان</t>
  </si>
  <si>
    <t>محمدعلی مشتاقی</t>
  </si>
  <si>
    <t>فروشگاه نیل گستر</t>
  </si>
  <si>
    <t>محمود رضائی پسند</t>
  </si>
  <si>
    <t>تاسیسات خانه گستر</t>
  </si>
  <si>
    <t>اسماعیل فتحی</t>
  </si>
  <si>
    <t>فروشگاه فقیهی</t>
  </si>
  <si>
    <t>صادق فقیهی</t>
  </si>
  <si>
    <t>شهررضا</t>
  </si>
  <si>
    <t>آذین کالا</t>
  </si>
  <si>
    <t>فرامرز فرشادنیا</t>
  </si>
  <si>
    <t>زرین شهر</t>
  </si>
  <si>
    <t>تاسیسات صاحبالزمان</t>
  </si>
  <si>
    <t>جلال حسینی</t>
  </si>
  <si>
    <t>کاشان</t>
  </si>
  <si>
    <t>تاسیسات کاشان</t>
  </si>
  <si>
    <t>امیر حسین ایازی</t>
  </si>
  <si>
    <t>خوانسار</t>
  </si>
  <si>
    <t>تاسیسات امین</t>
  </si>
  <si>
    <t>امین جرقوئی</t>
  </si>
  <si>
    <t>همدان</t>
  </si>
  <si>
    <t>آنادانا</t>
  </si>
  <si>
    <t>مسعودصادقی</t>
  </si>
  <si>
    <t>امیر</t>
  </si>
  <si>
    <t>اعتبارتا1399</t>
  </si>
  <si>
    <t>تویسرکان</t>
  </si>
  <si>
    <t>تاسیسات سید</t>
  </si>
  <si>
    <t>سید کاظم شاگلزاری</t>
  </si>
  <si>
    <t>زنجان</t>
  </si>
  <si>
    <t xml:space="preserve">زنجان </t>
  </si>
  <si>
    <t>استوا</t>
  </si>
  <si>
    <t xml:space="preserve"> جمال . ابولفضل  قرخلو</t>
  </si>
  <si>
    <t>شادمنش</t>
  </si>
  <si>
    <t>حسین شادمنش</t>
  </si>
  <si>
    <t>اعتبارتا1402</t>
  </si>
  <si>
    <t>گازر</t>
  </si>
  <si>
    <t>سید صفی الله میر موسوی</t>
  </si>
  <si>
    <t>دارد از 740-425</t>
  </si>
  <si>
    <t>خرمدره</t>
  </si>
  <si>
    <t>مرکزی بوش</t>
  </si>
  <si>
    <t>مجید صدری</t>
  </si>
  <si>
    <t>مبایعه نامه خرید</t>
  </si>
  <si>
    <t>خدابنده</t>
  </si>
  <si>
    <t>انتخاب</t>
  </si>
  <si>
    <t>هوشنگ سلیمانی</t>
  </si>
  <si>
    <t>کرمان</t>
  </si>
  <si>
    <t>تاسیسات دانیال</t>
  </si>
  <si>
    <t>محمودرضا حصیبی</t>
  </si>
  <si>
    <t>دارد از 740-495</t>
  </si>
  <si>
    <t>کوه بنان</t>
  </si>
  <si>
    <t>برادران احمدی</t>
  </si>
  <si>
    <t>رضا احمدی</t>
  </si>
  <si>
    <t>رفسنجان</t>
  </si>
  <si>
    <t>سیرجان</t>
  </si>
  <si>
    <t>پایپکس</t>
  </si>
  <si>
    <t>احمد فرشیدی</t>
  </si>
  <si>
    <t>مازندران</t>
  </si>
  <si>
    <t>آمل</t>
  </si>
  <si>
    <t>تاسیسات قبادی</t>
  </si>
  <si>
    <t>امین قبادی</t>
  </si>
  <si>
    <t>ساری</t>
  </si>
  <si>
    <t>سمنان</t>
  </si>
  <si>
    <t>آلپ</t>
  </si>
  <si>
    <t>حسینعلی احمدیان</t>
  </si>
  <si>
    <t>دارد از 740-475</t>
  </si>
  <si>
    <t>شاهرود</t>
  </si>
  <si>
    <t>سلیمان علیشاهی</t>
  </si>
  <si>
    <t>راسپینا</t>
  </si>
  <si>
    <t>مرتضی نگهبان</t>
  </si>
  <si>
    <t>گرمسار</t>
  </si>
  <si>
    <t xml:space="preserve">سولان </t>
  </si>
  <si>
    <t>علیرضا قربانی</t>
  </si>
  <si>
    <t>دارد از 740-380</t>
  </si>
  <si>
    <t>قم</t>
  </si>
  <si>
    <t>ابتکار نو</t>
  </si>
  <si>
    <t xml:space="preserve"> عبدالحسین اخلاقی فر</t>
  </si>
  <si>
    <t>یزد</t>
  </si>
  <si>
    <t>تاسیسات سونار</t>
  </si>
  <si>
    <t>محسن منشادیان -ادیبان</t>
  </si>
  <si>
    <t>دارد از 740-610</t>
  </si>
  <si>
    <t>میبد</t>
  </si>
  <si>
    <t>فروشگاه و خدمات فنی نگین</t>
  </si>
  <si>
    <t>اکبرزینل پور</t>
  </si>
  <si>
    <t>خوزستان</t>
  </si>
  <si>
    <t>اهواز</t>
  </si>
  <si>
    <t>نمایندگی بوتان کریمی</t>
  </si>
  <si>
    <t>مرتضی کریمی ناصری</t>
  </si>
  <si>
    <t xml:space="preserve"> </t>
  </si>
  <si>
    <t>دزفول</t>
  </si>
  <si>
    <t>فروشگاه تاسیسات مهران</t>
  </si>
  <si>
    <t>رضا مهران پور</t>
  </si>
  <si>
    <t>کردستان</t>
  </si>
  <si>
    <t>سنندج</t>
  </si>
  <si>
    <t>فروشگاه موسوی</t>
  </si>
  <si>
    <t>سید کنعان موسوی</t>
  </si>
  <si>
    <t>دارد از 740-455</t>
  </si>
  <si>
    <t>تکمیل نیست</t>
  </si>
  <si>
    <t>بانه</t>
  </si>
  <si>
    <t>تاسیسات گلدایران</t>
  </si>
  <si>
    <t xml:space="preserve">  رحیم کریمیان</t>
  </si>
  <si>
    <t>قروه</t>
  </si>
  <si>
    <t>فروشگاه هوشنگی فر</t>
  </si>
  <si>
    <t>سجاد هوشنگی فر</t>
  </si>
  <si>
    <t>دارد از 740-505</t>
  </si>
  <si>
    <t>سقز</t>
  </si>
  <si>
    <t>فروشگاه ابراهیم زاده</t>
  </si>
  <si>
    <t>زاهد ابراهیم زاده</t>
  </si>
  <si>
    <t>فروشگاه خالدی</t>
  </si>
  <si>
    <t>سیروان خالدی</t>
  </si>
  <si>
    <t>مهندسی تاسیسات شهرک 2</t>
  </si>
  <si>
    <t xml:space="preserve"> محمد امین کهنه پوشی</t>
  </si>
  <si>
    <t>دارد از 740-445</t>
  </si>
  <si>
    <t>مریوان</t>
  </si>
  <si>
    <t>فروشگاه ماردین</t>
  </si>
  <si>
    <t>سعدی نوری</t>
  </si>
  <si>
    <t>دیوان دره</t>
  </si>
  <si>
    <t>فروشگاه محمودی</t>
  </si>
  <si>
    <t>صادق محمودی</t>
  </si>
  <si>
    <t>بروجن</t>
  </si>
  <si>
    <t>شرکت رابین فراززاگرس</t>
  </si>
  <si>
    <t>محمود رضا شبانیان بروجنی</t>
  </si>
  <si>
    <t>خراسان رضوی</t>
  </si>
  <si>
    <t>مشهد</t>
  </si>
  <si>
    <t>فروشگاه تتا</t>
  </si>
  <si>
    <t>محمد کیمنش</t>
  </si>
  <si>
    <t>گلستان</t>
  </si>
  <si>
    <t>گرگان</t>
  </si>
  <si>
    <t>گنبد کابوس</t>
  </si>
  <si>
    <t>مرکز تخصصی تاسیسات بشارتی فر-نافعی</t>
  </si>
  <si>
    <t>آی محمد بشارتی فر</t>
  </si>
  <si>
    <t>سیستان و بلوچستان</t>
  </si>
  <si>
    <t>زاهدان</t>
  </si>
  <si>
    <t>فروشگاه 2000</t>
  </si>
  <si>
    <t>مهدی چهکندی</t>
  </si>
  <si>
    <t>کرمانشاه</t>
  </si>
  <si>
    <t>فروشگاه هوای خوب</t>
  </si>
  <si>
    <t>مهدی صمیمی مقدم</t>
  </si>
  <si>
    <t>فروشگاه مصطفایی</t>
  </si>
  <si>
    <t>شهاب مصطفایی</t>
  </si>
  <si>
    <t>خراسان شمالی</t>
  </si>
  <si>
    <t>بجنورد</t>
  </si>
  <si>
    <t>فروشگاه رضایی وعلی آبادی</t>
  </si>
  <si>
    <t>محمود رضایی</t>
  </si>
  <si>
    <t>دارد از 740-480</t>
  </si>
  <si>
    <t>اسفراین</t>
  </si>
  <si>
    <t>اردبیل</t>
  </si>
  <si>
    <t>تاسیساتی مرادزاده</t>
  </si>
  <si>
    <t>مرادزاده</t>
  </si>
  <si>
    <t>لرستان</t>
  </si>
  <si>
    <t>خرم آباد</t>
  </si>
  <si>
    <t>سارا</t>
  </si>
  <si>
    <t>هوشنگ سپه وند</t>
  </si>
  <si>
    <t>دارد از 740-450</t>
  </si>
  <si>
    <t>فدک</t>
  </si>
  <si>
    <t>مهدی کاکاوند</t>
  </si>
  <si>
    <t>بروجرد</t>
  </si>
  <si>
    <t>ولیعصر</t>
  </si>
  <si>
    <t>محمد قبادی</t>
  </si>
  <si>
    <t>ایلام</t>
  </si>
  <si>
    <t>اعتقادی</t>
  </si>
  <si>
    <t>عبداله اعتقادی</t>
  </si>
  <si>
    <t>دارد از 740-510</t>
  </si>
  <si>
    <t>البرز1</t>
  </si>
  <si>
    <t>کرج</t>
  </si>
  <si>
    <t>تاسیسات مرکزی ایران</t>
  </si>
  <si>
    <t>یداله لطفی</t>
  </si>
  <si>
    <t>دارد از 740-540</t>
  </si>
  <si>
    <t>بوتان</t>
  </si>
  <si>
    <t>علی اکبر شوندی</t>
  </si>
  <si>
    <t>فروشگاه مرکزی رضا</t>
  </si>
  <si>
    <t>احمد رضا تشکری</t>
  </si>
  <si>
    <t>تاسیسات عبدالله زاده</t>
  </si>
  <si>
    <t>محمد حسین عبدالله زاده</t>
  </si>
  <si>
    <t>البرز24سرویس</t>
  </si>
  <si>
    <t>سعید چگینی</t>
  </si>
  <si>
    <t>محمد شهر</t>
  </si>
  <si>
    <t>کارت مباشرت</t>
  </si>
  <si>
    <t>ساوجبلاغ -تهران دشت</t>
  </si>
  <si>
    <t>تاسیسات یوسفی</t>
  </si>
  <si>
    <t>محمد یوسفی اطاقور</t>
  </si>
  <si>
    <t>دارد از 740-415</t>
  </si>
  <si>
    <t>هشتگرد</t>
  </si>
  <si>
    <t>تاسیسات مرکزی (شهرجدیدهشتگرد)</t>
  </si>
  <si>
    <t>سید صادق سید حسینی</t>
  </si>
  <si>
    <t>اجاره تا 99/04/15</t>
  </si>
  <si>
    <t>گرمدره</t>
  </si>
  <si>
    <t>فروشگاه حدادیان</t>
  </si>
  <si>
    <t>علیرضا حدادیان</t>
  </si>
  <si>
    <t>درحال اقدام</t>
  </si>
  <si>
    <t>اجاره تا99/06/05</t>
  </si>
  <si>
    <t>گیلان</t>
  </si>
  <si>
    <t>رودسر</t>
  </si>
  <si>
    <t>برودتی حرارتی سید آقایی</t>
  </si>
  <si>
    <t>سید آقایی</t>
  </si>
  <si>
    <t>آ.شرقی</t>
  </si>
  <si>
    <t>آ.غربی</t>
  </si>
  <si>
    <t>چهارمحال</t>
  </si>
  <si>
    <t>سیستان</t>
  </si>
  <si>
    <t>البرز</t>
  </si>
  <si>
    <t>.</t>
  </si>
  <si>
    <t xml:space="preserve">لیست نمایندگان  فعال در سال 1399 </t>
  </si>
  <si>
    <t xml:space="preserve"> دهکده تکنیکال</t>
  </si>
  <si>
    <t>رنگ سبز : جدا کننده استانها</t>
  </si>
  <si>
    <t>یگانه اندیش سرمایه</t>
  </si>
  <si>
    <t>آرمین محمدی</t>
  </si>
  <si>
    <t>بندر ترکمن</t>
  </si>
  <si>
    <t>علی اکرم ملکی</t>
  </si>
  <si>
    <t>جمع ردیف1</t>
  </si>
  <si>
    <t>جمع ردیف2</t>
  </si>
  <si>
    <t>فروشگاه گوکلانی</t>
  </si>
  <si>
    <t>عبدالله سیدزاده گوکلانی</t>
  </si>
  <si>
    <t>دارد از 740-555</t>
  </si>
  <si>
    <t>جدول انتهای گزارش: کنترل گر</t>
  </si>
  <si>
    <t>رنگ آبی : نواقص کلی در مدارک</t>
  </si>
  <si>
    <t>تاریخ</t>
  </si>
  <si>
    <t>شماره موبایل</t>
  </si>
  <si>
    <t>شماره ثابت</t>
  </si>
  <si>
    <t>آدرس</t>
  </si>
  <si>
    <t>نام تابلو</t>
  </si>
  <si>
    <t>پکیج سفید</t>
  </si>
  <si>
    <t>034-32470458</t>
  </si>
  <si>
    <t>913-2408601</t>
  </si>
  <si>
    <t>کرمان-خیابان فیروزه-حد فاصل کوچه 3-5</t>
  </si>
  <si>
    <t>99/11/10</t>
  </si>
  <si>
    <t>اجاره</t>
  </si>
  <si>
    <t>02833690105-28-35231018</t>
  </si>
  <si>
    <t>9127890175-09128807782</t>
  </si>
  <si>
    <t>قزوین - خیابان نوروزیان نبش حکمت 45</t>
  </si>
  <si>
    <t>تبریز خیابان دانشسرا نرسیده به منصور پلاک 159</t>
  </si>
  <si>
    <t>مراغه -اتوبان امیر کبیر -روبروی اداره خدمات کشاورزی-بازرگانی مهران</t>
  </si>
  <si>
    <t>تبریز خیابان دانشسرا روبروی نمایشگاه میثاق -فروشگاه آذربایجان</t>
  </si>
  <si>
    <t xml:space="preserve">مراغه کمربندی شرقی بالاتراز سه راهی صفائیه جنب قنادی پارسا </t>
  </si>
  <si>
    <t>ملکان - خیابان جانبازان-روبروی مدرسه پژوهش نوین -ابزارتاسیساتی سلیمانی</t>
  </si>
  <si>
    <t>خیابان 40 متری روبه روی آگاهی</t>
  </si>
  <si>
    <t>9143129318</t>
  </si>
  <si>
    <t>44-35624285</t>
  </si>
  <si>
    <t>میاندوآب-خ 24 متری امام حسین میدان امام حسین نبش کوچه شهید سلیمانزاده</t>
  </si>
  <si>
    <t>ارومیه، خیابان سعدی، 50 متر مانده به فلکه سعدی، رو به روی فروشگاه کورش</t>
  </si>
  <si>
    <t>پیشرانشهر،خیابان قدس،رو به روی گرمابه قره گوی</t>
  </si>
  <si>
    <t>9133218298-9130867442</t>
  </si>
  <si>
    <t>رنگ دودی: مدارک به روز شده</t>
  </si>
  <si>
    <t>مبلغ ضمانت</t>
  </si>
  <si>
    <t>تکنوگاز</t>
  </si>
  <si>
    <t>9113270084-9337838984</t>
  </si>
  <si>
    <t>مازندران- آمل- خ امام رضا- جنب رضوان 43</t>
  </si>
  <si>
    <t>03155340012-13</t>
  </si>
  <si>
    <t>09131615848-9337838984</t>
  </si>
  <si>
    <t>اصفهان -خوانسار خ امام بالاتر از بانک مسکن تاسیسات امین</t>
  </si>
  <si>
    <t>اصفهان -خیابان رباط اول-خیابان باهنر-بعد از چهارراه خادمی- ساختمان عماد</t>
  </si>
  <si>
    <t>کاشان -خیابان امیرکبیر-نبش میدان قمر بنی هاشم</t>
  </si>
  <si>
    <t>چهارمحال بختیاری</t>
  </si>
  <si>
    <t>چهارمحال بختیاری-بروجن-چهارراه حافظ-روبروی بانک ملت سابق</t>
  </si>
  <si>
    <t>شرکت</t>
  </si>
  <si>
    <t>آگهی تاسیس</t>
  </si>
  <si>
    <t>09112725481-9111721548</t>
  </si>
  <si>
    <t>7133228525-7132154867</t>
  </si>
  <si>
    <t>گنبد کاووش-خیابان وشمگیر-مابین مختوم و فردوسی- نبش کوچه سوم</t>
  </si>
  <si>
    <t>اعتبار تا1400</t>
  </si>
  <si>
    <t>9188747192-9181763973</t>
  </si>
  <si>
    <t>کردستان- شهر مریوان- میدان ناری</t>
  </si>
  <si>
    <t>سقز- بهارستان بالا- خ بهار فروشگاه خالدی</t>
  </si>
  <si>
    <t>083-37226120-37274785</t>
  </si>
  <si>
    <t>کرمانشاه -خیابان افشار طوس (کوهساری)- روبروی بانک ملت</t>
  </si>
  <si>
    <t>خراسان رضوی- سناباد غربی- نرسیده به سناباد 61- پلاک 677</t>
  </si>
  <si>
    <t>اردبیل- چهارراه حافظ- جنب بانک تجارت</t>
  </si>
  <si>
    <t>3135600024-7</t>
  </si>
  <si>
    <t>پل تمدن- خیابان خزایی- خیابان کوشش- فرعی 13</t>
  </si>
  <si>
    <t>تهران- خیابان طالقانی- تقاطع مفتح- پلاک 99- روبروی ایستگاه مترو</t>
  </si>
  <si>
    <t>مرکزی رضا</t>
  </si>
  <si>
    <t xml:space="preserve">اصفهان خیابان کاوه خیابان خیابان غرضی خیابان خردمند بهاران 8 مجتمع میلاد نقش جهان </t>
  </si>
  <si>
    <t>توضیحات</t>
  </si>
  <si>
    <t>تاریخ تماس</t>
  </si>
  <si>
    <t>برای اقای فتحی ارسال می شود</t>
  </si>
  <si>
    <t>99/04/08</t>
  </si>
  <si>
    <t xml:space="preserve"> فردا برای اقای فتحی ارسال می شود</t>
  </si>
  <si>
    <t>اصفهان خیابان لاله شمالی ایستگاه سودان دباغیان کوچه صاحب الزمان پلاک 17 کدپستی 8197659681</t>
  </si>
  <si>
    <t>پاسخگو نبودند</t>
  </si>
  <si>
    <t>سنندج خ 17 شهریور  بلوار کارگر فروشگاه موسوی روبروی بانک تجارت</t>
  </si>
  <si>
    <t>اقای فتحی گفتند خودم پروانه کسب دریافت میکنم ازشون</t>
  </si>
  <si>
    <t>فردا مدارک ارسال می شود</t>
  </si>
  <si>
    <t>تاسیسات گلدیران</t>
  </si>
  <si>
    <t>087-35251080</t>
  </si>
  <si>
    <t>918-3718913</t>
  </si>
  <si>
    <t>918-1830561</t>
  </si>
  <si>
    <t>امروز مدارک ارسال می شود</t>
  </si>
  <si>
    <t>نمایندگی پکیج کردستان</t>
  </si>
  <si>
    <t>2روز دیگه نواقص ارسال و  نام تابلو هم تغییر می یابد</t>
  </si>
  <si>
    <t>مدارک تا نیم ساعت دیگه ارسال می کنند</t>
  </si>
  <si>
    <t>ایران رادیاتور(مرکز تخصصی و تاسیساتی بشارتی فر)</t>
  </si>
  <si>
    <t>054-33237894</t>
  </si>
  <si>
    <t>زاهدان خیابان باقری باقری 14 منزل ششم سمت راست کدپستی 9813938526</t>
  </si>
  <si>
    <t>فروشگاه تاسیساتی 2000</t>
  </si>
  <si>
    <t>کرمانشاه -خیابان افشار طوس (بالاتر از کوهساری)-پلاک700</t>
  </si>
  <si>
    <t>مالکیت</t>
  </si>
  <si>
    <t>تاسیسات ایران شوفاژ</t>
  </si>
  <si>
    <t xml:space="preserve">فرم مشتری و پروانه کسب به روز شود </t>
  </si>
  <si>
    <t xml:space="preserve">منقضی </t>
  </si>
  <si>
    <t>تاسیسات و مهندسی کاشان</t>
  </si>
  <si>
    <t>مدارک تا فردا ارسال می شود</t>
  </si>
  <si>
    <t>083-34247456</t>
  </si>
  <si>
    <t>کرمانشاه شهرک کارمندان ایستگاه ششم مجتمع فجر بلوک 34 واحد 1 کدپستی 6715757455</t>
  </si>
  <si>
    <t>مدارک ارسال خواهد شد</t>
  </si>
  <si>
    <t>32متری شهدا مابین چهارراه استادیوم و سجادیه پلاک 692</t>
  </si>
  <si>
    <t xml:space="preserve">تاسیساتی مرادزاده </t>
  </si>
  <si>
    <t>فروشگاه پکیج و رادیاتور یوسفی</t>
  </si>
  <si>
    <t>کامل شد</t>
  </si>
  <si>
    <t>خ پروین خ شیخ طوسی شرقی  کوچه هاتف شماره 9 پلاک99</t>
  </si>
  <si>
    <t>نیل گستر</t>
  </si>
  <si>
    <t xml:space="preserve">پروانه کسب به اسم برادرشان می باشد </t>
  </si>
  <si>
    <t>به اسم برادر</t>
  </si>
  <si>
    <t>99/04/09</t>
  </si>
  <si>
    <t>فروشگاه سبری</t>
  </si>
  <si>
    <t>سقز سه راه ملکی خیابان معلم</t>
  </si>
  <si>
    <t>فقط پروانه کسب باید ارسال گردد</t>
  </si>
  <si>
    <t>تاسیسات گرمایشی حمزه زاده</t>
  </si>
  <si>
    <t>بازرگانی مهندسی فتحی</t>
  </si>
  <si>
    <t>آذربایجان غربی خوی بلوار مطهری صدمتر پایین تر از اداره منابع آب</t>
  </si>
  <si>
    <t>اجاره نامه برای اقای صادقی ارسال می شود</t>
  </si>
  <si>
    <t>مهاباد خیابان صلاح الدین ایوبی شرقی بعد از سه راه سید نظام</t>
  </si>
  <si>
    <t>فروشگاه تاسیسات شرفی</t>
  </si>
  <si>
    <t>تاسیسات سهند خیرفام و گرم ایران</t>
  </si>
  <si>
    <t>امیرعلی قوچایی</t>
  </si>
  <si>
    <t>فنی مهندسی قوچایی</t>
  </si>
  <si>
    <t>فنی و مهندسی قوچایی</t>
  </si>
  <si>
    <t>پیرانشهر، خیابان سیدقدس شرقی، نرسیده به چهارراه معلم</t>
  </si>
  <si>
    <t xml:space="preserve">اقای صادقی نواقص و فرم مشتری را از طریق واتساپ ارسال کند </t>
  </si>
  <si>
    <t>تاسیسات  نوآوران</t>
  </si>
  <si>
    <t>مداک تا بعدازظهر ارسال می شود(شناسنامه و اجاره نامه یا مالکیت)</t>
  </si>
  <si>
    <t xml:space="preserve">همدان تویسرکان خیابان فردوسی  نبش کوچه سخاوت </t>
  </si>
  <si>
    <t>تابلو ندارد</t>
  </si>
  <si>
    <t>پروانه کسب ندارند و نگرفتند واجاره یا سند مالکیت هم قرار ارسال کنند</t>
  </si>
  <si>
    <t>99/04/10</t>
  </si>
  <si>
    <t>همدان خیابان فرعی بابا  طاهر پلاک100</t>
  </si>
  <si>
    <t>ملک برای مادرشان می باشد و چک هم نمیفرستم اگر زمانی اعتباری کار کردم ارسال میکنم</t>
  </si>
  <si>
    <t>خدابنده میدان معلم ابتدای بلوار بهشتی فروشکاه انتخاب</t>
  </si>
  <si>
    <t>پکیج بوش  المان</t>
  </si>
  <si>
    <t>زنجان خرمدره میدان امام حسین ابتدای خیابان ولیعصر</t>
  </si>
  <si>
    <t>بدون تابلو (فروشگاه انتخاب)</t>
  </si>
  <si>
    <t>پروانه کسب خودشان اعتبار پایان یافته و پروانه کسب همسر تا 1403-قرار بر این شد چک و اجاره نامه یا سند مالکیت)</t>
  </si>
  <si>
    <t>فروشگاه شادمنش</t>
  </si>
  <si>
    <t>زنجان انصاریه سی متری ولیعصر  روبروی فضای سبز ارغوان پلاک 7263</t>
  </si>
  <si>
    <t>ملکیت ارسال می شود تا بعدازظهر</t>
  </si>
  <si>
    <t>دفتر فنی مهندسی استوا</t>
  </si>
  <si>
    <t xml:space="preserve">زنجان خیابان ارم روبروی بانک اقتصاد نوین </t>
  </si>
  <si>
    <t xml:space="preserve">اجاره نامه چند روز دیگر مهلت خواستند سفته ارسال میکنند </t>
  </si>
  <si>
    <t>زنجان خیابان شهدا استانداری سابق روبروی بنیاد شهید پلاک 296/3</t>
  </si>
  <si>
    <t>پروانه کسب فردا دریافت و ارسال و فرم مشتری توسط خانم مدیر روستا ارسال شود جهت تکمیل</t>
  </si>
  <si>
    <t>تاسیساتی قبادی</t>
  </si>
  <si>
    <t>پروانه کسب و  اجاره نامه قرار شد ارسال کنند و چک هم با اقای فتحی صحبت میکنند</t>
  </si>
  <si>
    <t>09126094582-09196094582</t>
  </si>
  <si>
    <t>گرمسار خیابان تفتی نبش کوچه دوم شرقی فروشگاه لوازم خانگی سولان</t>
  </si>
  <si>
    <t>بورس قطعات لوازم خانگی سولان</t>
  </si>
  <si>
    <t>پروانه کسب جدید برای خانم مدیر روستا ارسال می شود</t>
  </si>
  <si>
    <t xml:space="preserve">فرم مشتری چند روز دیگه برای اقای فتحی ارسال میگرددو دریافت چک </t>
  </si>
  <si>
    <t>پروانه کسب منقضی شده و چک باید ارسال گردد.</t>
  </si>
  <si>
    <t>سمنان  بلوار قدس روبروی دادگستری تاسیسات آلپ</t>
  </si>
  <si>
    <t>02333350981-197</t>
  </si>
  <si>
    <t>پروانه کسب جدید را هنوز دریافت نکرده ام فرم مشتری هم توسط خانم مدیر روستا ارسال می شود جهت تکمیل</t>
  </si>
  <si>
    <t>99/04/11</t>
  </si>
  <si>
    <t>تاسیسات آلپ</t>
  </si>
  <si>
    <t>میبد خیابان امام سه راه یخدان روبروی بانک توسعه تعاون</t>
  </si>
  <si>
    <t>فروشگاه خدمات فنی نگین (زینل پور)</t>
  </si>
  <si>
    <t>یزد بلوار دانشجو نرسیده به میدان شهدای محراب جنب بانک صادرات</t>
  </si>
  <si>
    <t>فرم مشتری توسط خانم مدیر روستا ارسال می شود و اجاره نامه و فرم واتساپ میکنند برای خانم مدیر روستا</t>
  </si>
  <si>
    <t>روح الدین امرائی</t>
  </si>
  <si>
    <t>09127595119-20</t>
  </si>
  <si>
    <t>خیابان بلوار شهید کریمی نبش 20 متری حضرت ابوالفضل</t>
  </si>
  <si>
    <t>تهویه مطبوع کوهستان</t>
  </si>
  <si>
    <t>تاسیات سوناز</t>
  </si>
  <si>
    <t>بلوار شهید کریمی نبش کوچه 4</t>
  </si>
  <si>
    <t xml:space="preserve">2تا چک مشترکی به نام اخلاقی فر و امرائی - قرار شد اجاره نامه مجزا ارسال شود </t>
  </si>
  <si>
    <t xml:space="preserve">2تا چک مشترکی به نام اخلاقی فر و امرائی - اجاره نامه  و فرم و پروانه کسب به اسم اقای محمدی که قرار شد ارسال کنند چک نمیدم چون نقدی خریداری میشود </t>
  </si>
  <si>
    <t>اهواز خیابان زند  بین ادهم و کرمی خراط جنب بانک انصار نمایندگی بوتان</t>
  </si>
  <si>
    <t>اجاره نامه قرار شد واتساپ کنند چک هم قرار شد ارسال کنند</t>
  </si>
  <si>
    <t>شرکت رابین فراز زاگرس</t>
  </si>
  <si>
    <t>اقای فتحی گفتند خودم تماس میگیرم</t>
  </si>
  <si>
    <t>بروجرد چهارراه تختی نبش مدرس جنب مسجد ولیعصر فروشگاه ولیعصر</t>
  </si>
  <si>
    <t>فروشگاه ولیعصر</t>
  </si>
  <si>
    <t>مدارک برای اقای صادقی ارسال خواهد شد</t>
  </si>
  <si>
    <t>فروشگاه فدک</t>
  </si>
  <si>
    <t>خرم اباد سی متری شهید پژوهنده نبش شقایق 5</t>
  </si>
  <si>
    <t>اجاره نامه ارسال خواهد شد و چک هم اعتباری خرید نمیکنیم برای حسن انجام کار میتوانم 20 میلیون ارسال کنم</t>
  </si>
  <si>
    <t>خرم اباد فاز2 کوی ارتش خیابان بابک انتهای  خیابان</t>
  </si>
  <si>
    <t>فروشگاه سارا</t>
  </si>
  <si>
    <t>مشکین دشت</t>
  </si>
  <si>
    <t>اعتبار تا 1399</t>
  </si>
  <si>
    <t>مشکین دشت بلوار امام حسین پلاک 81</t>
  </si>
  <si>
    <t>99/04/15</t>
  </si>
  <si>
    <t>پکیج 2000 ایتالیا</t>
  </si>
  <si>
    <t>ایلام تقاطع   مادر</t>
  </si>
  <si>
    <t>اقای صادقی براشون پیغام گذاشتند</t>
  </si>
  <si>
    <t>گرمدره بلوار امیراباد ابتدای کوهک جنب کوچه اسدی پلاک 114</t>
  </si>
  <si>
    <t>مجید مزیدی شرف ابادی</t>
  </si>
  <si>
    <t>اعتبار  تا 1402</t>
  </si>
  <si>
    <t>کوروش</t>
  </si>
  <si>
    <t>هشتگرد قدیم  بلوار امام خمینی روبروی کوی نور</t>
  </si>
  <si>
    <t>تاسیسات مرکزی</t>
  </si>
  <si>
    <t>البرز-هشتگرد بلوار والفجر نبش فجر7 و کوچه نیایش</t>
  </si>
  <si>
    <t>چک کلی به واحد خدمات داده شده</t>
  </si>
  <si>
    <t>تهراندشت سرخاب خ اصلی سرخاب میدان اصلی سرخاب جنب سنگگی</t>
  </si>
  <si>
    <t>اجاره نامه ارسال خواهدشد برای اقای صادقی</t>
  </si>
  <si>
    <t>تاسیسات عبداله زاده</t>
  </si>
  <si>
    <t>کرج گوهردشت بلوار انقلاب نبش خ 17غربی</t>
  </si>
  <si>
    <t>02634307762-3</t>
  </si>
  <si>
    <t>آقای صادقی خودشان برای مشتری ارسال کردند</t>
  </si>
  <si>
    <t>نمایندگی بوتان</t>
  </si>
  <si>
    <t>کمالشهر بلوار شهید بهشتی بین فجر 6و7 ساختمان میلاد واحد 1</t>
  </si>
  <si>
    <t xml:space="preserve">سند مالکیت برای اقای صادقی ارسال خواهد شد </t>
  </si>
  <si>
    <t>تاسیسات مرکزی ایران لطفی</t>
  </si>
  <si>
    <t>کرج میدان مادر بلوار دانش اموز نبش کوچه دوم (شازده) تاسیسات لطفی</t>
  </si>
  <si>
    <t>اجاره نامه به صورت گفتاری تمدید شده است</t>
  </si>
  <si>
    <t>کرج خیابان شهید بهشتی خیابان سردار حنیفه (شهربانی سابق)</t>
  </si>
  <si>
    <t>فرم مشتری برای اقای صادقی ارسال خواهد شد</t>
  </si>
  <si>
    <t>بلوار دانش آموز روبروی بانک صنعت و معدن البرز 24 سرویس املاک کوچه شهید جلالی پلاک109</t>
  </si>
  <si>
    <t>اجاره نامه امروز برای اقای صادقی ارسال خواهد شد</t>
  </si>
  <si>
    <t>البرز24 سرویس</t>
  </si>
  <si>
    <t>ورامین خیابان شهید بهشتی بعد از خیابان آزادگان نرسیده به درمانگاه حیدری ها</t>
  </si>
  <si>
    <t>نوین سرویس</t>
  </si>
  <si>
    <t>اجاره نامه یا سند مالکیت ارسال خواهد شد</t>
  </si>
  <si>
    <t>99/04/17</t>
  </si>
  <si>
    <t>فروشگاه سللطانی</t>
  </si>
  <si>
    <t>شهرستان بهارستان شهرک گلستان خ نسترن پلاک31</t>
  </si>
  <si>
    <t>کپی شناسنامه و سند مالکیت امروز ارسال می شود برای اقای صادقی</t>
  </si>
  <si>
    <t>فروشگاه مغانلو</t>
  </si>
  <si>
    <t>نسیم شهر میدان هفت تیر بلوار 30 متری بوستان پلاک 56</t>
  </si>
  <si>
    <t>پاکدشت خیابان امام خمینی روبروی بلوار خرمشهر فروشگاه حامد</t>
  </si>
  <si>
    <t>نواقص اعلام شده و برای اقای صادقیارسال خواهد شد</t>
  </si>
  <si>
    <t>تهران بزرگراه نواب فاز 2 حد فاصل پل مرتضوی و کمیل بلوک شمشاد  پلاک297</t>
  </si>
  <si>
    <t>اعتبار تا1402</t>
  </si>
  <si>
    <t>77653561-2</t>
  </si>
  <si>
    <t>خیابان طالقانی قبل از سه راه طالقانی پلاک 15</t>
  </si>
  <si>
    <t xml:space="preserve">لار شهر قدیم میدان فردوسی فردوسی شرقی </t>
  </si>
  <si>
    <t>99/04/18</t>
  </si>
  <si>
    <t>نمایندگی مجاز بوتان</t>
  </si>
  <si>
    <t>شیراز 20 متری امام خمینی از طرف بلوار رحمت نبش کوچه 53</t>
  </si>
  <si>
    <t>اجاره نامه رای خانم مدیر روستا ارسال می شود</t>
  </si>
  <si>
    <t>تفرش میدان ازادی خ شهید بهشتی</t>
  </si>
  <si>
    <t xml:space="preserve"> شناسنامه و اجاره نامه هم ارسال می شود چک و گفتند ما نقدی خرید میکنیم</t>
  </si>
  <si>
    <t xml:space="preserve">خیابان ایت اله غفاری مابین چهارراه ولیعصر و اربعین </t>
  </si>
  <si>
    <t>اراک خ طالقانی روبروی سازمان تامین اجتماعی شعبه 2</t>
  </si>
  <si>
    <t>اجاره نامه برای خانم  مدیرروستا ارسال خواهدشد</t>
  </si>
  <si>
    <t>شناسنامه و اجاره نامه ارسال خواهد شد</t>
  </si>
  <si>
    <t>خیابان قائم مقام جنب نمایندگی سایپا</t>
  </si>
  <si>
    <t>اجاره نامه ارسال خواهد شد</t>
  </si>
  <si>
    <t>میثم نظاملو</t>
  </si>
  <si>
    <t>3.000.000.000    150.000.000</t>
  </si>
  <si>
    <t>قدیمی</t>
  </si>
  <si>
    <t>150.000.000</t>
  </si>
  <si>
    <t>3.200.000.000    150.000.000   200.000.000</t>
  </si>
  <si>
    <t>جدید</t>
  </si>
  <si>
    <t>3.000.000.000   500.000.000</t>
  </si>
  <si>
    <t>500.000.000</t>
  </si>
  <si>
    <t>3.000.000.000   150.000.000</t>
  </si>
  <si>
    <t>6.000.000.000   150.000.000</t>
  </si>
  <si>
    <t>1.600.000.000   150.000.000</t>
  </si>
  <si>
    <t>800.000.000   150.000.000</t>
  </si>
  <si>
    <t>3.000.000.000   100.000.000</t>
  </si>
  <si>
    <t>3000000000   200.000.000    1.000.000.000  150.000.000</t>
  </si>
  <si>
    <t xml:space="preserve">چک </t>
  </si>
  <si>
    <t>ابطال</t>
  </si>
  <si>
    <t>2.000.000.000 500.000.000   150.000.000</t>
  </si>
  <si>
    <t>3.000.000.000    2.000.000.000</t>
  </si>
  <si>
    <t>نوع چک</t>
  </si>
  <si>
    <t>2.000.000.000    150.000.000</t>
  </si>
  <si>
    <t>3000000000   500.000.000</t>
  </si>
  <si>
    <t>3.000.000.000  74.000.000 50.000.000</t>
  </si>
  <si>
    <t>1.000.000.000 500.000.000   500.000.000    150.000.000</t>
  </si>
  <si>
    <t>100.000.000</t>
  </si>
  <si>
    <t>سفته</t>
  </si>
  <si>
    <t>3000000000    150.000.000   200.000.000   300.000.000</t>
  </si>
  <si>
    <t>300.000.000   3.200.000.000</t>
  </si>
  <si>
    <t>2000000000     150.000.000</t>
  </si>
  <si>
    <t>4.000.000.000</t>
  </si>
  <si>
    <t>2000000000   150.000.000</t>
  </si>
  <si>
    <t>فیزیک چک موجود نیست</t>
  </si>
  <si>
    <t>شهرک صنعتی البرز بلوار سهروردی ابتدای میرداماد غربی  روبرو بیمارستان رحیمیان تاسیسات یوسفی</t>
  </si>
  <si>
    <t xml:space="preserve">از واحد خدمات پیگیری شود </t>
  </si>
  <si>
    <t>فروشگاه ایراندوست</t>
  </si>
  <si>
    <t>کمالشهر</t>
  </si>
  <si>
    <t>آبان</t>
  </si>
  <si>
    <t>علیرضا دلدار</t>
  </si>
  <si>
    <t>کمالشهر بلوار شهرداری بین دوستان 7و8</t>
  </si>
  <si>
    <t>تاسیساتی غیاثی</t>
  </si>
  <si>
    <t>حسین غیاثی</t>
  </si>
  <si>
    <t xml:space="preserve">زیباشهر خیابان ویلا جنب سازمان تامین اجتماعی شعبه 3 </t>
  </si>
  <si>
    <t>99/04/31</t>
  </si>
  <si>
    <t>تاسیسات سلیمانی</t>
  </si>
  <si>
    <t>محمد کردی</t>
  </si>
  <si>
    <t>اعتبار تا 1395</t>
  </si>
  <si>
    <t>اجاره نامه</t>
  </si>
  <si>
    <t>تاسیسات پوشه</t>
  </si>
  <si>
    <t>خیابانمدرس جنب پل مدرس پلاک 672</t>
  </si>
  <si>
    <t xml:space="preserve">پاسخگو نبودند </t>
  </si>
  <si>
    <t xml:space="preserve">ارسال خواهند کرد </t>
  </si>
  <si>
    <t>اجاره نامه به صورت گفتاری تمدید شده است-پروانه کسب هم در حال اقدام نامه اقدام ارسال خواهد شد</t>
  </si>
  <si>
    <t xml:space="preserve">اجاره </t>
  </si>
  <si>
    <t>علی رمضانپور</t>
  </si>
  <si>
    <t>راندمان</t>
  </si>
  <si>
    <t>77683840-2</t>
  </si>
  <si>
    <t xml:space="preserve">خیابان طالقانی نرسیده به شریعتی مرکز تاسیسات </t>
  </si>
  <si>
    <t>÷÷÷÷</t>
  </si>
  <si>
    <t>÷÷÷÷÷</t>
  </si>
  <si>
    <t>÷</t>
  </si>
  <si>
    <t>زینل پور</t>
  </si>
  <si>
    <t>محسن</t>
  </si>
  <si>
    <t xml:space="preserve">شجره </t>
  </si>
  <si>
    <t>محمدجواد</t>
  </si>
  <si>
    <t>نامجو</t>
  </si>
  <si>
    <t>محمدیار</t>
  </si>
  <si>
    <t>صالح آباد</t>
  </si>
  <si>
    <t>مهاجران</t>
  </si>
  <si>
    <t>بهار</t>
  </si>
  <si>
    <t>محنتی</t>
  </si>
  <si>
    <t>لالجین</t>
  </si>
  <si>
    <t>نهاوند</t>
  </si>
  <si>
    <t>همتی</t>
  </si>
  <si>
    <t xml:space="preserve">سهراب </t>
  </si>
  <si>
    <t>ملایر</t>
  </si>
  <si>
    <t xml:space="preserve"> غلامي</t>
  </si>
  <si>
    <t>مهدی</t>
  </si>
  <si>
    <t>قربانی</t>
  </si>
  <si>
    <t>سجاد</t>
  </si>
  <si>
    <t xml:space="preserve"> صادقي*</t>
  </si>
  <si>
    <t>بهزاد</t>
  </si>
  <si>
    <t xml:space="preserve">ساجدي </t>
  </si>
  <si>
    <t>علیرضا</t>
  </si>
  <si>
    <t xml:space="preserve">زرندیه </t>
  </si>
  <si>
    <t>رضایی</t>
  </si>
  <si>
    <t xml:space="preserve">جواد </t>
  </si>
  <si>
    <t>آشتیان</t>
  </si>
  <si>
    <t>نیمه وری</t>
  </si>
  <si>
    <t xml:space="preserve">خمین </t>
  </si>
  <si>
    <t xml:space="preserve"> سادات </t>
  </si>
  <si>
    <t>سیدحسن</t>
  </si>
  <si>
    <t>امینی</t>
  </si>
  <si>
    <t>رضا</t>
  </si>
  <si>
    <t xml:space="preserve">ساوه </t>
  </si>
  <si>
    <t>حمیدرضا</t>
  </si>
  <si>
    <t xml:space="preserve"> گودرزي </t>
  </si>
  <si>
    <t>عباس</t>
  </si>
  <si>
    <t xml:space="preserve">اراک </t>
  </si>
  <si>
    <t>بابک</t>
  </si>
  <si>
    <t>جویبار</t>
  </si>
  <si>
    <t xml:space="preserve"> قاسمي *</t>
  </si>
  <si>
    <t>حمید</t>
  </si>
  <si>
    <t>نور</t>
  </si>
  <si>
    <t>زارع بهنمیری</t>
  </si>
  <si>
    <t>بهنمیر</t>
  </si>
  <si>
    <t xml:space="preserve">حسن زاده </t>
  </si>
  <si>
    <t>بهشهر</t>
  </si>
  <si>
    <t xml:space="preserve"> رحيمي ساحلی</t>
  </si>
  <si>
    <t>پویا</t>
  </si>
  <si>
    <t>بابلسر</t>
  </si>
  <si>
    <t>تنکابن</t>
  </si>
  <si>
    <t xml:space="preserve"> گلچين</t>
  </si>
  <si>
    <t>مرتضی</t>
  </si>
  <si>
    <t>رامسر</t>
  </si>
  <si>
    <t xml:space="preserve"> کريمي </t>
  </si>
  <si>
    <t>اکبر</t>
  </si>
  <si>
    <t>چالوس</t>
  </si>
  <si>
    <t xml:space="preserve">قبادی </t>
  </si>
  <si>
    <t xml:space="preserve">فرهاد </t>
  </si>
  <si>
    <t>قائم شهر</t>
  </si>
  <si>
    <t>امین</t>
  </si>
  <si>
    <t xml:space="preserve"> رودگر نژاد </t>
  </si>
  <si>
    <t>سعید</t>
  </si>
  <si>
    <t xml:space="preserve">قاسمي </t>
  </si>
  <si>
    <t>جلال</t>
  </si>
  <si>
    <t xml:space="preserve">بهاري </t>
  </si>
  <si>
    <t>محمد</t>
  </si>
  <si>
    <t xml:space="preserve"> باقري *</t>
  </si>
  <si>
    <t>علی</t>
  </si>
  <si>
    <t xml:space="preserve"> ستاربخش </t>
  </si>
  <si>
    <t>علی اکبر</t>
  </si>
  <si>
    <t>الشتر</t>
  </si>
  <si>
    <t xml:space="preserve">مرادي </t>
  </si>
  <si>
    <t>ابواطالب</t>
  </si>
  <si>
    <t>نوراباد</t>
  </si>
  <si>
    <t xml:space="preserve">قبادي </t>
  </si>
  <si>
    <t xml:space="preserve"> رش جمشيدي </t>
  </si>
  <si>
    <t>خشایار</t>
  </si>
  <si>
    <t>عمادي مقدم *</t>
  </si>
  <si>
    <t>روح الله</t>
  </si>
  <si>
    <t xml:space="preserve"> علي نيا</t>
  </si>
  <si>
    <t>اسماعیل</t>
  </si>
  <si>
    <t>رودبار(مجیل)</t>
  </si>
  <si>
    <t xml:space="preserve">بابايي </t>
  </si>
  <si>
    <t>ابوالفضل</t>
  </si>
  <si>
    <t>آستارا</t>
  </si>
  <si>
    <t xml:space="preserve"> حق پرست </t>
  </si>
  <si>
    <t>انزلی</t>
  </si>
  <si>
    <t>سید محمود</t>
  </si>
  <si>
    <t>لاهیجان</t>
  </si>
  <si>
    <t xml:space="preserve">حسین </t>
  </si>
  <si>
    <t xml:space="preserve"> گرائلي </t>
  </si>
  <si>
    <t>رمضان</t>
  </si>
  <si>
    <t>علی اباد کتول</t>
  </si>
  <si>
    <t>آق قلا</t>
  </si>
  <si>
    <t>بهرام نیا</t>
  </si>
  <si>
    <t>حبیب اله</t>
  </si>
  <si>
    <t>گنبد</t>
  </si>
  <si>
    <t>نظری</t>
  </si>
  <si>
    <t>عبدالکریم</t>
  </si>
  <si>
    <t xml:space="preserve"> نظري </t>
  </si>
  <si>
    <t>میلاد</t>
  </si>
  <si>
    <t>یاسوج</t>
  </si>
  <si>
    <t>کهکیلویه و بویر احمد</t>
  </si>
  <si>
    <t>مصطفایی</t>
  </si>
  <si>
    <t>شهاب</t>
  </si>
  <si>
    <t xml:space="preserve"> صميمي مقدم </t>
  </si>
  <si>
    <t>احمدی کوه بنانی</t>
  </si>
  <si>
    <t xml:space="preserve">رضا </t>
  </si>
  <si>
    <t>کوهبنان</t>
  </si>
  <si>
    <t xml:space="preserve">صالحی شهربابکی </t>
  </si>
  <si>
    <t xml:space="preserve">محمدرضا </t>
  </si>
  <si>
    <t>شهر بابک</t>
  </si>
  <si>
    <t xml:space="preserve"> علي نژاد </t>
  </si>
  <si>
    <t xml:space="preserve"> وحدتي </t>
  </si>
  <si>
    <t>جیرفت</t>
  </si>
  <si>
    <t xml:space="preserve"> حصيبي </t>
  </si>
  <si>
    <t>محمودرضا</t>
  </si>
  <si>
    <t xml:space="preserve"> کهنه پوشي </t>
  </si>
  <si>
    <t>نوری</t>
  </si>
  <si>
    <t>سعدی</t>
  </si>
  <si>
    <t xml:space="preserve"> هوشنگي فر </t>
  </si>
  <si>
    <t>قروه-مریوان</t>
  </si>
  <si>
    <t xml:space="preserve">کريميان </t>
  </si>
  <si>
    <t>رحیم</t>
  </si>
  <si>
    <t>وفا</t>
  </si>
  <si>
    <t xml:space="preserve"> سيد موسوي </t>
  </si>
  <si>
    <t>سیدکنعان</t>
  </si>
  <si>
    <t xml:space="preserve"> شاهي </t>
  </si>
  <si>
    <t>جواد</t>
  </si>
  <si>
    <t xml:space="preserve"> اخلاقي فر </t>
  </si>
  <si>
    <t>عبدالحسن</t>
  </si>
  <si>
    <t>حسین</t>
  </si>
  <si>
    <t xml:space="preserve">قم </t>
  </si>
  <si>
    <t>رحمان</t>
  </si>
  <si>
    <t>الوند</t>
  </si>
  <si>
    <t>گنجی</t>
  </si>
  <si>
    <t>بویین زهرا</t>
  </si>
  <si>
    <t xml:space="preserve"> رفيعي </t>
  </si>
  <si>
    <t>آبیک</t>
  </si>
  <si>
    <t>تاکستان</t>
  </si>
  <si>
    <t xml:space="preserve"> ايراندوست</t>
  </si>
  <si>
    <t xml:space="preserve">خواجه وند </t>
  </si>
  <si>
    <t>بیژن</t>
  </si>
  <si>
    <t>عشقی</t>
  </si>
  <si>
    <t xml:space="preserve">بهزاد </t>
  </si>
  <si>
    <t xml:space="preserve">علیرضا </t>
  </si>
  <si>
    <t>فسا</t>
  </si>
  <si>
    <t>نی ریز</t>
  </si>
  <si>
    <t>جهرم</t>
  </si>
  <si>
    <t>مرودشت</t>
  </si>
  <si>
    <t>کازرون</t>
  </si>
  <si>
    <t xml:space="preserve"> بهي </t>
  </si>
  <si>
    <t>کامبیز</t>
  </si>
  <si>
    <t>چهکندی</t>
  </si>
  <si>
    <t xml:space="preserve">مهدی </t>
  </si>
  <si>
    <t>علیشاهی</t>
  </si>
  <si>
    <t>سلیمان</t>
  </si>
  <si>
    <t xml:space="preserve"> باستاني </t>
  </si>
  <si>
    <t>احمدیان</t>
  </si>
  <si>
    <t>محمدحسن</t>
  </si>
  <si>
    <t xml:space="preserve">سمنان </t>
  </si>
  <si>
    <t>قربانعلی</t>
  </si>
  <si>
    <t xml:space="preserve"> صدري </t>
  </si>
  <si>
    <t>مجید</t>
  </si>
  <si>
    <t>ابهر</t>
  </si>
  <si>
    <t xml:space="preserve"> شادمنش </t>
  </si>
  <si>
    <t xml:space="preserve"> کبيري *</t>
  </si>
  <si>
    <t>ابراهیم</t>
  </si>
  <si>
    <t xml:space="preserve"> ميرموسوي </t>
  </si>
  <si>
    <t>صفی اله</t>
  </si>
  <si>
    <t>مهرانپور</t>
  </si>
  <si>
    <t>محمود</t>
  </si>
  <si>
    <t xml:space="preserve"> رضايي </t>
  </si>
  <si>
    <t>پرشاد</t>
  </si>
  <si>
    <t xml:space="preserve">حمید </t>
  </si>
  <si>
    <t xml:space="preserve">خ. شمالی </t>
  </si>
  <si>
    <t xml:space="preserve"> معتمدي فر </t>
  </si>
  <si>
    <t>گنااباد</t>
  </si>
  <si>
    <t xml:space="preserve"> محمدي </t>
  </si>
  <si>
    <t>کاشمر</t>
  </si>
  <si>
    <t xml:space="preserve"> کوشکي </t>
  </si>
  <si>
    <t>هادی</t>
  </si>
  <si>
    <t>سبزوار</t>
  </si>
  <si>
    <t xml:space="preserve"> دبير </t>
  </si>
  <si>
    <t xml:space="preserve"> شعباني </t>
  </si>
  <si>
    <t>علی اصغر</t>
  </si>
  <si>
    <t>کی منش</t>
  </si>
  <si>
    <t>محمدرضا</t>
  </si>
  <si>
    <t>حسام</t>
  </si>
  <si>
    <t xml:space="preserve"> سروري </t>
  </si>
  <si>
    <t>سیدمرتضی</t>
  </si>
  <si>
    <t>خ . رضوی</t>
  </si>
  <si>
    <t>محبلعلی</t>
  </si>
  <si>
    <t xml:space="preserve"> علائي فرادنبه </t>
  </si>
  <si>
    <t>نادعلی</t>
  </si>
  <si>
    <t>مطلبی</t>
  </si>
  <si>
    <t>پیمان</t>
  </si>
  <si>
    <t xml:space="preserve"> حيدري *</t>
  </si>
  <si>
    <t>عبداله</t>
  </si>
  <si>
    <t>حیدری شورجانی</t>
  </si>
  <si>
    <t>احسان</t>
  </si>
  <si>
    <t>شهر کرد</t>
  </si>
  <si>
    <t>چهار محال بختیاری</t>
  </si>
  <si>
    <t>شیرمحمدی</t>
  </si>
  <si>
    <t>تهرانسر</t>
  </si>
  <si>
    <t xml:space="preserve"> مولودي </t>
  </si>
  <si>
    <t>هیوا</t>
  </si>
  <si>
    <t>اندیشه</t>
  </si>
  <si>
    <t>بهروز</t>
  </si>
  <si>
    <t>موذن</t>
  </si>
  <si>
    <t xml:space="preserve">ناصر </t>
  </si>
  <si>
    <t xml:space="preserve"> شفيعي </t>
  </si>
  <si>
    <t>حامد</t>
  </si>
  <si>
    <t xml:space="preserve">وحید </t>
  </si>
  <si>
    <t xml:space="preserve"> دهقان نيري </t>
  </si>
  <si>
    <t>داود</t>
  </si>
  <si>
    <t>شهرری</t>
  </si>
  <si>
    <t xml:space="preserve"> نيمه وري </t>
  </si>
  <si>
    <t>سلطانی</t>
  </si>
  <si>
    <t xml:space="preserve">محسن </t>
  </si>
  <si>
    <t>نصیری</t>
  </si>
  <si>
    <t>صادق</t>
  </si>
  <si>
    <t>مغانلو</t>
  </si>
  <si>
    <t>اشرفعلی</t>
  </si>
  <si>
    <t>اسلامشهر</t>
  </si>
  <si>
    <t xml:space="preserve">عقیانی </t>
  </si>
  <si>
    <t>سیروس</t>
  </si>
  <si>
    <t>پردیس</t>
  </si>
  <si>
    <t>آقا مولایی</t>
  </si>
  <si>
    <t>دماوند تهران</t>
  </si>
  <si>
    <t>گرایلی</t>
  </si>
  <si>
    <t xml:space="preserve"> قوچايي </t>
  </si>
  <si>
    <t xml:space="preserve"> بابايي </t>
  </si>
  <si>
    <t>هوشنگ</t>
  </si>
  <si>
    <t>میاندواب</t>
  </si>
  <si>
    <t>کامرانی</t>
  </si>
  <si>
    <t>بشیری</t>
  </si>
  <si>
    <t>جلیل</t>
  </si>
  <si>
    <t xml:space="preserve"> خليلي *</t>
  </si>
  <si>
    <t>فریقی</t>
  </si>
  <si>
    <t>آرمان</t>
  </si>
  <si>
    <t>هژار</t>
  </si>
  <si>
    <t>قادری</t>
  </si>
  <si>
    <t xml:space="preserve">شهاب </t>
  </si>
  <si>
    <t xml:space="preserve">صادقی </t>
  </si>
  <si>
    <t xml:space="preserve">سامان </t>
  </si>
  <si>
    <t xml:space="preserve"> تقي زاده </t>
  </si>
  <si>
    <t>محمدتقی</t>
  </si>
  <si>
    <t>دادفر</t>
  </si>
  <si>
    <t xml:space="preserve">بابک </t>
  </si>
  <si>
    <t xml:space="preserve"> اسکندري </t>
  </si>
  <si>
    <t>قاسم</t>
  </si>
  <si>
    <t>خسروشاه</t>
  </si>
  <si>
    <t xml:space="preserve"> رجبي *</t>
  </si>
  <si>
    <t>بستان اباد</t>
  </si>
  <si>
    <t xml:space="preserve"> رضوانيان </t>
  </si>
  <si>
    <t>رسول</t>
  </si>
  <si>
    <t>کریمی</t>
  </si>
  <si>
    <t>مهران</t>
  </si>
  <si>
    <t>احدی بهر اباد</t>
  </si>
  <si>
    <t>جلفا</t>
  </si>
  <si>
    <t xml:space="preserve">سیامک </t>
  </si>
  <si>
    <t xml:space="preserve"> نمروري </t>
  </si>
  <si>
    <t>مختارزاده</t>
  </si>
  <si>
    <t xml:space="preserve"> مقصودي </t>
  </si>
  <si>
    <t>امیررضا</t>
  </si>
  <si>
    <t xml:space="preserve"> سينايي </t>
  </si>
  <si>
    <t xml:space="preserve"> عليمرادي </t>
  </si>
  <si>
    <t xml:space="preserve"> ياري </t>
  </si>
  <si>
    <t>اشتهارد</t>
  </si>
  <si>
    <t xml:space="preserve"> رحيمي يکنمي </t>
  </si>
  <si>
    <t>احمد</t>
  </si>
  <si>
    <t xml:space="preserve"> شوندي </t>
  </si>
  <si>
    <t xml:space="preserve"> تقي پور </t>
  </si>
  <si>
    <t xml:space="preserve">سید اسماعیل </t>
  </si>
  <si>
    <t>مشکین شهر</t>
  </si>
  <si>
    <t>نظام لو</t>
  </si>
  <si>
    <t xml:space="preserve">میثم </t>
  </si>
  <si>
    <t>فردیس</t>
  </si>
  <si>
    <t>حدادیان</t>
  </si>
  <si>
    <t xml:space="preserve">گرمدره </t>
  </si>
  <si>
    <t>چگینی</t>
  </si>
  <si>
    <t xml:space="preserve">شوندی </t>
  </si>
  <si>
    <t xml:space="preserve">علی اصغر </t>
  </si>
  <si>
    <t>تشکری</t>
  </si>
  <si>
    <t xml:space="preserve">محمد </t>
  </si>
  <si>
    <t xml:space="preserve"> لطفي </t>
  </si>
  <si>
    <t>یدالله</t>
  </si>
  <si>
    <t>ملکشهر</t>
  </si>
  <si>
    <t xml:space="preserve"> اميني *</t>
  </si>
  <si>
    <t>تقی</t>
  </si>
  <si>
    <t>تیران</t>
  </si>
  <si>
    <t xml:space="preserve"> رضازاده *</t>
  </si>
  <si>
    <t>دولت اباد</t>
  </si>
  <si>
    <t xml:space="preserve"> باقري </t>
  </si>
  <si>
    <t>غلام عباس</t>
  </si>
  <si>
    <t>زاینده رود</t>
  </si>
  <si>
    <t xml:space="preserve"> نقدي *</t>
  </si>
  <si>
    <t>بهارستان</t>
  </si>
  <si>
    <t xml:space="preserve"> نوبخت </t>
  </si>
  <si>
    <t>گلپایگان</t>
  </si>
  <si>
    <t>امیر حاجیلو</t>
  </si>
  <si>
    <t xml:space="preserve"> آزاديان </t>
  </si>
  <si>
    <t xml:space="preserve">علی </t>
  </si>
  <si>
    <t>شاهین شهر</t>
  </si>
  <si>
    <t>فرشاد نیا</t>
  </si>
  <si>
    <t>فرامرز</t>
  </si>
  <si>
    <t xml:space="preserve">خالقی </t>
  </si>
  <si>
    <t xml:space="preserve">حسام </t>
  </si>
  <si>
    <t>شهرضا</t>
  </si>
  <si>
    <t>رحیمی</t>
  </si>
  <si>
    <t>احمدرضا</t>
  </si>
  <si>
    <t>فریدونشهر</t>
  </si>
  <si>
    <t>تک پر</t>
  </si>
  <si>
    <t xml:space="preserve"> امامي </t>
  </si>
  <si>
    <t xml:space="preserve"> شهيدي </t>
  </si>
  <si>
    <t>جابر</t>
  </si>
  <si>
    <t>نجف آباد</t>
  </si>
  <si>
    <t xml:space="preserve"> عباسي </t>
  </si>
  <si>
    <t>حجت اله</t>
  </si>
  <si>
    <t>مبارکه</t>
  </si>
  <si>
    <t xml:space="preserve">علي صادقي </t>
  </si>
  <si>
    <t>سواد کوهی</t>
  </si>
  <si>
    <t>داریوش</t>
  </si>
  <si>
    <t>زواره</t>
  </si>
  <si>
    <t xml:space="preserve"> مشتاقي </t>
  </si>
  <si>
    <t xml:space="preserve"> فقيهي </t>
  </si>
  <si>
    <t xml:space="preserve"> فتحي </t>
  </si>
  <si>
    <t xml:space="preserve"> معيني </t>
  </si>
  <si>
    <t>فرهاد</t>
  </si>
  <si>
    <t xml:space="preserve"> سياوشي </t>
  </si>
  <si>
    <t>حسن</t>
  </si>
  <si>
    <t>ابرقوئي *</t>
  </si>
  <si>
    <t>منتظری</t>
  </si>
  <si>
    <t>سلامت مجنده</t>
  </si>
  <si>
    <t>پارس آباد</t>
  </si>
  <si>
    <t xml:space="preserve">محمدي </t>
  </si>
  <si>
    <t>ولی</t>
  </si>
  <si>
    <t xml:space="preserve"> فرهودي </t>
  </si>
  <si>
    <t>خلخال</t>
  </si>
  <si>
    <t xml:space="preserve">مستوفي </t>
  </si>
  <si>
    <t xml:space="preserve">قيم اماني </t>
  </si>
  <si>
    <t>اردشیر</t>
  </si>
  <si>
    <t xml:space="preserve">اردبیل </t>
  </si>
  <si>
    <t>کد نمایندگی</t>
  </si>
  <si>
    <t>نام خانوادگی</t>
  </si>
  <si>
    <t>نام</t>
  </si>
  <si>
    <t>شهر</t>
  </si>
  <si>
    <t>نمایندگان پکیج 2000</t>
  </si>
  <si>
    <t>شماره</t>
  </si>
  <si>
    <t>قاضي</t>
  </si>
  <si>
    <t xml:space="preserve"> داوودي نيا لباس</t>
  </si>
  <si>
    <t xml:space="preserve"> مرادي</t>
  </si>
  <si>
    <t xml:space="preserve"> خاني </t>
  </si>
  <si>
    <t xml:space="preserve"> رضايي * </t>
  </si>
  <si>
    <t>زمانی</t>
  </si>
  <si>
    <t>بیرجند</t>
  </si>
  <si>
    <t>خراسان جنوبی</t>
  </si>
  <si>
    <t>سید ابوالفضل</t>
  </si>
  <si>
    <t>موسوی</t>
  </si>
  <si>
    <t>دلدار ماسوله</t>
  </si>
  <si>
    <t xml:space="preserve"> گرامي </t>
  </si>
  <si>
    <t xml:space="preserve"> نامدار </t>
  </si>
  <si>
    <t xml:space="preserve"> مولائي</t>
  </si>
  <si>
    <t xml:space="preserve">علی اکبر </t>
  </si>
  <si>
    <t>رفیعی</t>
  </si>
  <si>
    <t>فرخاری</t>
  </si>
  <si>
    <t xml:space="preserve"> فردي </t>
  </si>
  <si>
    <t xml:space="preserve"> ولي پور </t>
  </si>
  <si>
    <t>محمودی</t>
  </si>
  <si>
    <t>شیرزاد</t>
  </si>
  <si>
    <t>اله یاریان</t>
  </si>
  <si>
    <t>قلعه حسن خان</t>
  </si>
  <si>
    <t>هرمزگان</t>
  </si>
  <si>
    <t>بندر عباس</t>
  </si>
  <si>
    <t>نماینده خدمات پس از فروش نداریم</t>
  </si>
  <si>
    <t>بوشهر</t>
  </si>
  <si>
    <t xml:space="preserve">بابل </t>
  </si>
  <si>
    <t xml:space="preserve">سلمان </t>
  </si>
  <si>
    <t>میرزا جان زاده</t>
  </si>
  <si>
    <t>حسینی کریمی</t>
  </si>
  <si>
    <t>محمد جعفر</t>
  </si>
  <si>
    <t>دیودار</t>
  </si>
  <si>
    <t>درود</t>
  </si>
  <si>
    <t>الیگودرز</t>
  </si>
  <si>
    <t>یوسف</t>
  </si>
  <si>
    <t>دلیخانی</t>
  </si>
  <si>
    <t>جعفری</t>
  </si>
  <si>
    <t>افکنی</t>
  </si>
  <si>
    <t>آذر شهر</t>
  </si>
  <si>
    <t>خباز</t>
  </si>
  <si>
    <t>محصل ازادی</t>
  </si>
  <si>
    <t>یوسفی اطاقور</t>
  </si>
  <si>
    <t>گلسار</t>
  </si>
  <si>
    <t xml:space="preserve">باب اله </t>
  </si>
  <si>
    <t>بخشی</t>
  </si>
  <si>
    <t>اسلامی</t>
  </si>
  <si>
    <t>سید مهدی</t>
  </si>
  <si>
    <t>نوشهر</t>
  </si>
  <si>
    <t>فلاورجان</t>
  </si>
  <si>
    <t>منصوری آرخازلو</t>
  </si>
  <si>
    <t>جوزمی</t>
  </si>
  <si>
    <t>هدایتی آقکند</t>
  </si>
  <si>
    <t>امید</t>
  </si>
  <si>
    <t>حاتمی</t>
  </si>
  <si>
    <t>دشتی</t>
  </si>
  <si>
    <t xml:space="preserve">امیر </t>
  </si>
  <si>
    <t>لاری زاده</t>
  </si>
  <si>
    <t>افشین</t>
  </si>
  <si>
    <t>ساعدی</t>
  </si>
  <si>
    <t>آزاد شهر</t>
  </si>
  <si>
    <t>فخرائی</t>
  </si>
  <si>
    <t>محمد داود</t>
  </si>
  <si>
    <t>عسگری</t>
  </si>
  <si>
    <t>لنگرود</t>
  </si>
  <si>
    <t>عدیلی</t>
  </si>
  <si>
    <t xml:space="preserve">مجتبی </t>
  </si>
  <si>
    <t>ملک زاده رضوی</t>
  </si>
  <si>
    <t>کمالی</t>
  </si>
  <si>
    <t>فردوس</t>
  </si>
  <si>
    <t>تقوائی</t>
  </si>
  <si>
    <t xml:space="preserve">محمود </t>
  </si>
  <si>
    <t>عرفانی کیا</t>
  </si>
  <si>
    <t>محمدی</t>
  </si>
  <si>
    <t>نکا</t>
  </si>
  <si>
    <t>سید جواد</t>
  </si>
  <si>
    <t>رشت</t>
  </si>
  <si>
    <t xml:space="preserve">بهنام </t>
  </si>
  <si>
    <t>داننده خنا چائی</t>
  </si>
  <si>
    <t>شاپور</t>
  </si>
  <si>
    <t>متین</t>
  </si>
  <si>
    <t>بناب</t>
  </si>
  <si>
    <t>منصوری قشلاق</t>
  </si>
  <si>
    <t>الموت</t>
  </si>
  <si>
    <t>مصطفی</t>
  </si>
  <si>
    <t>احمد پور</t>
  </si>
  <si>
    <t>داران</t>
  </si>
  <si>
    <t>احمدی</t>
  </si>
  <si>
    <t>آستانه اشرفیه</t>
  </si>
  <si>
    <t>معین</t>
  </si>
  <si>
    <t>حق شنوجوکلی</t>
  </si>
  <si>
    <t>جمال</t>
  </si>
  <si>
    <t>قرخلو</t>
  </si>
  <si>
    <t>رجائی</t>
  </si>
  <si>
    <t>لنجان</t>
  </si>
  <si>
    <t>محمد حسین</t>
  </si>
  <si>
    <t>کرمی</t>
  </si>
  <si>
    <t>پرند - اسلامشهر</t>
  </si>
  <si>
    <t>گلشادی قلعه شاهی</t>
  </si>
  <si>
    <t>میاندرود</t>
  </si>
  <si>
    <t>فرد اسرمی</t>
  </si>
  <si>
    <t xml:space="preserve"> توکلي </t>
  </si>
  <si>
    <t>سلیمانی</t>
  </si>
  <si>
    <t>اسدیان نمرور</t>
  </si>
  <si>
    <t>آرش</t>
  </si>
  <si>
    <t>عسکررمکی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</si>
</sst>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B Nazanin"/>
      <charset val="178"/>
    </font>
    <font>
      <sz val="10"/>
      <color theme="1"/>
      <name val="B Nazanin"/>
      <charset val="178"/>
    </font>
    <font>
      <b/>
      <sz val="10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1"/>
      <name val="B Nazanin"/>
      <charset val="178"/>
    </font>
    <font>
      <b/>
      <sz val="14"/>
      <name val="B Nazanin"/>
      <charset val="178"/>
    </font>
    <font>
      <b/>
      <sz val="14"/>
      <color rgb="FF9C0006"/>
      <name val="B Nazanin"/>
      <charset val="178"/>
    </font>
    <font>
      <b/>
      <sz val="22"/>
      <color theme="1"/>
      <name val="B Nazanin"/>
      <charset val="178"/>
    </font>
    <font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">
        <color theme="1"/>
      </left>
      <right style="mediumDashDot">
        <color theme="1"/>
      </right>
      <top style="mediumDashDot">
        <color theme="1"/>
      </top>
      <bottom style="mediumDashDot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Dot">
        <color theme="1"/>
      </left>
      <right style="mediumDashDot">
        <color theme="1"/>
      </right>
      <top style="mediumDashDot">
        <color theme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Dot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mediumDashDot">
        <color theme="1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</cellStyleXfs>
  <cellXfs count="229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9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165" fontId="2" fillId="5" borderId="3" xfId="1" applyNumberFormat="1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165" fontId="2" fillId="8" borderId="1" xfId="1" applyNumberFormat="1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65" fontId="4" fillId="8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4" fillId="9" borderId="1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165" fontId="2" fillId="8" borderId="1" xfId="1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165" fontId="2" fillId="9" borderId="1" xfId="1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11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164" fontId="2" fillId="0" borderId="1" xfId="1" applyFont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 wrapText="1"/>
    </xf>
    <xf numFmtId="3" fontId="2" fillId="9" borderId="6" xfId="0" applyNumberFormat="1" applyFont="1" applyFill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2" fillId="9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8" fillId="3" borderId="1" xfId="2" applyNumberFormat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/>
    </xf>
    <xf numFmtId="0" fontId="6" fillId="3" borderId="0" xfId="4" applyFont="1" applyFill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6" fillId="3" borderId="1" xfId="4" applyFont="1" applyFill="1" applyBorder="1" applyAlignment="1">
      <alignment horizontal="center" vertical="center"/>
    </xf>
    <xf numFmtId="165" fontId="0" fillId="0" borderId="0" xfId="1" applyNumberFormat="1" applyFont="1"/>
    <xf numFmtId="165" fontId="0" fillId="0" borderId="0" xfId="0" applyNumberFormat="1"/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2" applyNumberFormat="1" applyFont="1" applyFill="1" applyBorder="1" applyAlignment="1">
      <alignment horizontal="center" vertical="center"/>
    </xf>
    <xf numFmtId="0" fontId="6" fillId="3" borderId="4" xfId="2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" xfId="2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9" borderId="7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2" xfId="2" applyNumberFormat="1" applyFont="1" applyFill="1" applyBorder="1" applyAlignment="1">
      <alignment horizontal="center" vertical="center"/>
    </xf>
    <xf numFmtId="0" fontId="6" fillId="3" borderId="4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2" applyNumberFormat="1" applyFont="1" applyFill="1" applyBorder="1" applyAlignment="1">
      <alignment horizontal="center" vertical="center"/>
    </xf>
    <xf numFmtId="0" fontId="6" fillId="3" borderId="1" xfId="2" applyNumberFormat="1" applyFont="1" applyFill="1" applyBorder="1" applyAlignment="1">
      <alignment horizontal="center" vertical="center"/>
    </xf>
    <xf numFmtId="0" fontId="7" fillId="3" borderId="1" xfId="2" applyNumberFormat="1" applyFont="1" applyFill="1" applyBorder="1" applyAlignment="1">
      <alignment horizontal="center" vertical="center"/>
    </xf>
    <xf numFmtId="0" fontId="10" fillId="0" borderId="0" xfId="0" applyFont="1"/>
  </cellXfs>
  <cellStyles count="6">
    <cellStyle name="20% - Accent1" xfId="3" builtinId="30"/>
    <cellStyle name="40% - Accent1" xfId="4" builtinId="31"/>
    <cellStyle name="40% - Accent4" xfId="5" builtinId="43"/>
    <cellStyle name="Bad" xfId="2" builtinId="27"/>
    <cellStyle name="Comma" xfId="1" builtinId="3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36"/>
  <sheetViews>
    <sheetView rightToLeft="1" view="pageBreakPreview" topLeftCell="A42" zoomScaleNormal="115" zoomScaleSheetLayoutView="100" workbookViewId="0">
      <selection activeCell="B42" sqref="B42:B51"/>
    </sheetView>
  </sheetViews>
  <sheetFormatPr defaultColWidth="16" defaultRowHeight="15.75" x14ac:dyDescent="0.4"/>
  <cols>
    <col min="1" max="1" width="7.7109375" style="7" customWidth="1"/>
    <col min="2" max="2" width="10.85546875" style="105" customWidth="1"/>
    <col min="3" max="3" width="12.42578125" style="13" customWidth="1"/>
    <col min="4" max="4" width="14.42578125" style="7" customWidth="1"/>
    <col min="5" max="5" width="13.85546875" style="7" customWidth="1"/>
    <col min="6" max="6" width="6.7109375" style="13" customWidth="1"/>
    <col min="7" max="7" width="8.42578125" style="111" customWidth="1"/>
    <col min="8" max="8" width="7.85546875" style="111" customWidth="1"/>
    <col min="9" max="9" width="7.85546875" style="13" customWidth="1"/>
    <col min="10" max="10" width="6.42578125" style="13" customWidth="1"/>
    <col min="11" max="11" width="7.85546875" style="13" customWidth="1"/>
    <col min="12" max="12" width="8.42578125" style="13" customWidth="1"/>
    <col min="13" max="13" width="9.42578125" style="13" customWidth="1"/>
    <col min="14" max="14" width="7.7109375" style="7" customWidth="1"/>
    <col min="15" max="15" width="16" style="106" customWidth="1"/>
    <col min="16" max="16" width="10" style="106" customWidth="1"/>
    <col min="17" max="17" width="7.5703125" style="7" customWidth="1"/>
    <col min="18" max="18" width="7.85546875" style="112" customWidth="1"/>
    <col min="19" max="19" width="9.140625" style="13" customWidth="1"/>
    <col min="20" max="20" width="11.42578125" style="111" customWidth="1"/>
    <col min="21" max="21" width="27.5703125" style="111" customWidth="1"/>
    <col min="22" max="22" width="17.85546875" style="111" customWidth="1"/>
    <col min="23" max="23" width="32.140625" style="111" customWidth="1"/>
    <col min="24" max="24" width="12.28515625" style="13" customWidth="1"/>
    <col min="25" max="25" width="5.140625" style="13" customWidth="1"/>
    <col min="26" max="26" width="31.42578125" style="111" customWidth="1"/>
    <col min="27" max="16384" width="16" style="13"/>
  </cols>
  <sheetData>
    <row r="1" spans="1:27" x14ac:dyDescent="0.4">
      <c r="B1" s="191"/>
      <c r="C1" s="191"/>
      <c r="D1" s="191"/>
      <c r="E1" s="192" t="s">
        <v>345</v>
      </c>
      <c r="F1" s="192"/>
      <c r="G1" s="192"/>
      <c r="H1" s="193" t="s">
        <v>356</v>
      </c>
      <c r="I1" s="193"/>
      <c r="J1" s="193"/>
      <c r="K1" s="193"/>
      <c r="L1" s="193"/>
      <c r="M1" s="180" t="s">
        <v>383</v>
      </c>
      <c r="N1" s="181"/>
      <c r="O1" s="182"/>
      <c r="P1" s="8"/>
      <c r="Q1" s="9"/>
      <c r="R1" s="2"/>
      <c r="S1" s="10" t="s">
        <v>355</v>
      </c>
      <c r="T1" s="74"/>
      <c r="U1" s="113"/>
      <c r="V1" s="113"/>
      <c r="W1" s="113"/>
      <c r="X1" s="11"/>
    </row>
    <row r="2" spans="1:27" x14ac:dyDescent="0.4">
      <c r="A2" s="183" t="s">
        <v>343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</row>
    <row r="3" spans="1:27" s="7" customFormat="1" ht="38.25" customHeight="1" x14ac:dyDescent="0.25">
      <c r="A3" s="14" t="s">
        <v>0</v>
      </c>
      <c r="B3" s="15" t="s">
        <v>1</v>
      </c>
      <c r="C3" s="14" t="s">
        <v>2</v>
      </c>
      <c r="D3" s="16" t="s">
        <v>3</v>
      </c>
      <c r="E3" s="16" t="s">
        <v>4</v>
      </c>
      <c r="F3" s="17" t="s">
        <v>5</v>
      </c>
      <c r="G3" s="16" t="s">
        <v>6</v>
      </c>
      <c r="H3" s="16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6" t="s">
        <v>357</v>
      </c>
      <c r="N3" s="16" t="s">
        <v>12</v>
      </c>
      <c r="O3" s="18" t="s">
        <v>384</v>
      </c>
      <c r="P3" s="18" t="s">
        <v>605</v>
      </c>
      <c r="Q3" s="16" t="s">
        <v>13</v>
      </c>
      <c r="R3" s="16" t="s">
        <v>14</v>
      </c>
      <c r="S3" s="16" t="s">
        <v>15</v>
      </c>
      <c r="T3" s="17" t="s">
        <v>361</v>
      </c>
      <c r="U3" s="19" t="s">
        <v>359</v>
      </c>
      <c r="V3" s="19" t="s">
        <v>358</v>
      </c>
      <c r="W3" s="19" t="s">
        <v>360</v>
      </c>
      <c r="X3" s="16" t="s">
        <v>16</v>
      </c>
      <c r="Y3" s="14" t="s">
        <v>17</v>
      </c>
      <c r="Z3" s="16" t="s">
        <v>413</v>
      </c>
      <c r="AA3" s="14" t="s">
        <v>414</v>
      </c>
    </row>
    <row r="4" spans="1:27" ht="38.25" customHeight="1" x14ac:dyDescent="0.4">
      <c r="A4" s="9">
        <v>1</v>
      </c>
      <c r="B4" s="186" t="s">
        <v>18</v>
      </c>
      <c r="C4" s="11" t="s">
        <v>18</v>
      </c>
      <c r="D4" s="2" t="s">
        <v>26</v>
      </c>
      <c r="E4" s="20" t="s">
        <v>27</v>
      </c>
      <c r="F4" s="9" t="s">
        <v>19</v>
      </c>
      <c r="G4" s="2" t="s">
        <v>28</v>
      </c>
      <c r="H4" s="2" t="s">
        <v>19</v>
      </c>
      <c r="I4" s="2" t="s">
        <v>21</v>
      </c>
      <c r="J4" s="2" t="s">
        <v>21</v>
      </c>
      <c r="K4" s="2" t="s">
        <v>29</v>
      </c>
      <c r="L4" s="2" t="s">
        <v>30</v>
      </c>
      <c r="M4" s="2"/>
      <c r="N4" s="2" t="s">
        <v>23</v>
      </c>
      <c r="O4" s="21" t="s">
        <v>588</v>
      </c>
      <c r="P4" s="21" t="s">
        <v>589</v>
      </c>
      <c r="Q4" s="2" t="s">
        <v>19</v>
      </c>
      <c r="R4" s="2" t="s">
        <v>31</v>
      </c>
      <c r="S4" s="2" t="s">
        <v>19</v>
      </c>
      <c r="T4" s="22" t="s">
        <v>620</v>
      </c>
      <c r="U4" s="114" t="s">
        <v>368</v>
      </c>
      <c r="V4" s="119" t="s">
        <v>369</v>
      </c>
      <c r="W4" s="123" t="s">
        <v>370</v>
      </c>
      <c r="X4" s="1" t="s">
        <v>25</v>
      </c>
      <c r="Y4" s="9">
        <v>1</v>
      </c>
      <c r="Z4" s="2" t="s">
        <v>619</v>
      </c>
      <c r="AA4" s="9" t="s">
        <v>416</v>
      </c>
    </row>
    <row r="5" spans="1:27" ht="38.25" customHeight="1" thickBot="1" x14ac:dyDescent="0.45">
      <c r="A5" s="23">
        <v>2</v>
      </c>
      <c r="B5" s="187"/>
      <c r="C5" s="24" t="s">
        <v>18</v>
      </c>
      <c r="D5" s="25" t="s">
        <v>33</v>
      </c>
      <c r="E5" s="26" t="s">
        <v>34</v>
      </c>
      <c r="F5" s="23" t="s">
        <v>21</v>
      </c>
      <c r="G5" s="25" t="s">
        <v>35</v>
      </c>
      <c r="H5" s="25" t="s">
        <v>19</v>
      </c>
      <c r="I5" s="25" t="s">
        <v>21</v>
      </c>
      <c r="J5" s="25" t="s">
        <v>21</v>
      </c>
      <c r="K5" s="25" t="s">
        <v>571</v>
      </c>
      <c r="L5" s="25" t="s">
        <v>367</v>
      </c>
      <c r="M5" s="25" t="s">
        <v>366</v>
      </c>
      <c r="N5" s="25" t="s">
        <v>23</v>
      </c>
      <c r="O5" s="21" t="s">
        <v>588</v>
      </c>
      <c r="P5" s="27" t="s">
        <v>589</v>
      </c>
      <c r="Q5" s="25" t="s">
        <v>19</v>
      </c>
      <c r="R5" s="25" t="s">
        <v>24</v>
      </c>
      <c r="S5" s="25" t="s">
        <v>21</v>
      </c>
      <c r="T5" s="25" t="s">
        <v>447</v>
      </c>
      <c r="U5" s="115">
        <v>2832237494</v>
      </c>
      <c r="V5" s="120">
        <v>9122820357</v>
      </c>
      <c r="W5" s="124" t="s">
        <v>618</v>
      </c>
      <c r="X5" s="28" t="s">
        <v>25</v>
      </c>
      <c r="Y5" s="23">
        <v>1</v>
      </c>
      <c r="Z5" s="25"/>
      <c r="AA5" s="23"/>
    </row>
    <row r="6" spans="1:27" ht="17.25" customHeight="1" thickBot="1" x14ac:dyDescent="0.45">
      <c r="A6" s="29"/>
      <c r="B6" s="30"/>
      <c r="C6" s="31"/>
      <c r="D6" s="32"/>
      <c r="E6" s="32"/>
      <c r="F6" s="29"/>
      <c r="G6" s="32"/>
      <c r="H6" s="32"/>
      <c r="I6" s="32"/>
      <c r="J6" s="32"/>
      <c r="K6" s="32"/>
      <c r="L6" s="32"/>
      <c r="M6" s="32"/>
      <c r="N6" s="32"/>
      <c r="O6" s="33"/>
      <c r="P6" s="33"/>
      <c r="Q6" s="32"/>
      <c r="R6" s="32"/>
      <c r="S6" s="32"/>
      <c r="T6" s="32"/>
      <c r="U6" s="34"/>
      <c r="V6" s="34"/>
      <c r="W6" s="34"/>
      <c r="X6" s="32"/>
      <c r="Y6" s="32">
        <f>SUM(Y4:Y5)</f>
        <v>2</v>
      </c>
      <c r="Z6" s="32"/>
      <c r="AA6" s="32"/>
    </row>
    <row r="7" spans="1:27" ht="42.95" customHeight="1" x14ac:dyDescent="0.4">
      <c r="A7" s="35">
        <v>3</v>
      </c>
      <c r="B7" s="188" t="s">
        <v>36</v>
      </c>
      <c r="C7" s="36" t="s">
        <v>37</v>
      </c>
      <c r="D7" s="37" t="s">
        <v>38</v>
      </c>
      <c r="E7" s="37" t="s">
        <v>39</v>
      </c>
      <c r="F7" s="35" t="s">
        <v>21</v>
      </c>
      <c r="G7" s="37" t="s">
        <v>19</v>
      </c>
      <c r="H7" s="37" t="s">
        <v>19</v>
      </c>
      <c r="I7" s="37" t="s">
        <v>21</v>
      </c>
      <c r="J7" s="38" t="s">
        <v>21</v>
      </c>
      <c r="K7" s="37" t="s">
        <v>29</v>
      </c>
      <c r="L7" s="37" t="s">
        <v>30</v>
      </c>
      <c r="M7" s="37"/>
      <c r="N7" s="37" t="s">
        <v>23</v>
      </c>
      <c r="O7" s="21" t="s">
        <v>591</v>
      </c>
      <c r="P7" s="39" t="s">
        <v>589</v>
      </c>
      <c r="Q7" s="37" t="s">
        <v>19</v>
      </c>
      <c r="R7" s="37" t="s">
        <v>40</v>
      </c>
      <c r="S7" s="37" t="s">
        <v>21</v>
      </c>
      <c r="T7" s="40" t="s">
        <v>38</v>
      </c>
      <c r="U7" s="109">
        <v>4137276505</v>
      </c>
      <c r="V7" s="121">
        <v>9141207150</v>
      </c>
      <c r="W7" s="125" t="s">
        <v>372</v>
      </c>
      <c r="X7" s="42" t="s">
        <v>25</v>
      </c>
      <c r="Y7" s="35">
        <v>1</v>
      </c>
      <c r="Z7" s="37"/>
      <c r="AA7" s="35"/>
    </row>
    <row r="8" spans="1:27" ht="38.25" customHeight="1" x14ac:dyDescent="0.4">
      <c r="A8" s="9">
        <v>4</v>
      </c>
      <c r="B8" s="189"/>
      <c r="C8" s="43" t="s">
        <v>41</v>
      </c>
      <c r="D8" s="44" t="s">
        <v>42</v>
      </c>
      <c r="E8" s="20" t="s">
        <v>43</v>
      </c>
      <c r="F8" s="5" t="s">
        <v>19</v>
      </c>
      <c r="G8" s="44" t="s">
        <v>19</v>
      </c>
      <c r="H8" s="44" t="s">
        <v>19</v>
      </c>
      <c r="I8" s="44" t="s">
        <v>19</v>
      </c>
      <c r="J8" s="45" t="s">
        <v>19</v>
      </c>
      <c r="K8" s="45" t="s">
        <v>19</v>
      </c>
      <c r="L8" s="44" t="s">
        <v>19</v>
      </c>
      <c r="M8" s="44"/>
      <c r="N8" s="44" t="s">
        <v>19</v>
      </c>
      <c r="O8" s="46" t="s">
        <v>19</v>
      </c>
      <c r="P8" s="46"/>
      <c r="Q8" s="44" t="s">
        <v>19</v>
      </c>
      <c r="R8" s="44" t="s">
        <v>19</v>
      </c>
      <c r="S8" s="44" t="s">
        <v>19</v>
      </c>
      <c r="T8" s="47"/>
      <c r="U8" s="47">
        <v>4135242160</v>
      </c>
      <c r="V8" s="47" t="s">
        <v>377</v>
      </c>
      <c r="W8" s="47" t="s">
        <v>371</v>
      </c>
      <c r="X8" s="45" t="s">
        <v>25</v>
      </c>
      <c r="Y8" s="44">
        <v>1</v>
      </c>
      <c r="Z8" s="44" t="s">
        <v>422</v>
      </c>
      <c r="AA8" s="44" t="s">
        <v>628</v>
      </c>
    </row>
    <row r="9" spans="1:27" ht="38.25" customHeight="1" x14ac:dyDescent="0.4">
      <c r="A9" s="35">
        <v>5</v>
      </c>
      <c r="B9" s="189"/>
      <c r="C9" s="11" t="s">
        <v>44</v>
      </c>
      <c r="D9" s="2" t="s">
        <v>45</v>
      </c>
      <c r="E9" s="20" t="s">
        <v>46</v>
      </c>
      <c r="F9" s="41" t="s">
        <v>21</v>
      </c>
      <c r="G9" s="109" t="s">
        <v>47</v>
      </c>
      <c r="H9" s="2" t="s">
        <v>19</v>
      </c>
      <c r="I9" s="9" t="s">
        <v>21</v>
      </c>
      <c r="J9" s="35" t="s">
        <v>21</v>
      </c>
      <c r="K9" s="2" t="s">
        <v>22</v>
      </c>
      <c r="L9" s="48" t="s">
        <v>21</v>
      </c>
      <c r="M9" s="9"/>
      <c r="N9" s="9" t="s">
        <v>19</v>
      </c>
      <c r="O9" s="49" t="s">
        <v>19</v>
      </c>
      <c r="P9" s="49"/>
      <c r="Q9" s="9" t="s">
        <v>19</v>
      </c>
      <c r="R9" s="2" t="s">
        <v>19</v>
      </c>
      <c r="S9" s="9" t="s">
        <v>19</v>
      </c>
      <c r="T9" s="22" t="s">
        <v>45</v>
      </c>
      <c r="U9" s="109">
        <v>4135240620</v>
      </c>
      <c r="V9" s="121">
        <v>9143160058</v>
      </c>
      <c r="W9" s="125" t="s">
        <v>373</v>
      </c>
      <c r="X9" s="1" t="s">
        <v>25</v>
      </c>
      <c r="Y9" s="9">
        <v>1</v>
      </c>
      <c r="Z9" s="2" t="s">
        <v>448</v>
      </c>
      <c r="AA9" s="9" t="s">
        <v>453</v>
      </c>
    </row>
    <row r="10" spans="1:27" ht="38.25" customHeight="1" x14ac:dyDescent="0.4">
      <c r="A10" s="9">
        <v>6</v>
      </c>
      <c r="B10" s="189"/>
      <c r="C10" s="11" t="s">
        <v>37</v>
      </c>
      <c r="D10" s="2" t="s">
        <v>48</v>
      </c>
      <c r="E10" s="20" t="s">
        <v>49</v>
      </c>
      <c r="F10" s="41" t="s">
        <v>21</v>
      </c>
      <c r="G10" s="2" t="s">
        <v>19</v>
      </c>
      <c r="H10" s="2" t="s">
        <v>19</v>
      </c>
      <c r="I10" s="9" t="s">
        <v>19</v>
      </c>
      <c r="J10" s="9" t="s">
        <v>21</v>
      </c>
      <c r="K10" s="2" t="s">
        <v>22</v>
      </c>
      <c r="L10" s="9" t="s">
        <v>30</v>
      </c>
      <c r="M10" s="9"/>
      <c r="N10" s="9" t="s">
        <v>19</v>
      </c>
      <c r="O10" s="50" t="s">
        <v>19</v>
      </c>
      <c r="P10" s="50"/>
      <c r="Q10" s="9" t="s">
        <v>19</v>
      </c>
      <c r="R10" s="2" t="s">
        <v>19</v>
      </c>
      <c r="S10" s="9" t="s">
        <v>19</v>
      </c>
      <c r="T10" s="22" t="s">
        <v>48</v>
      </c>
      <c r="U10" s="109">
        <v>4137271381</v>
      </c>
      <c r="V10" s="121">
        <v>9368632930</v>
      </c>
      <c r="W10" s="125" t="s">
        <v>374</v>
      </c>
      <c r="X10" s="1" t="s">
        <v>25</v>
      </c>
      <c r="Y10" s="9">
        <v>1</v>
      </c>
      <c r="Z10" s="2"/>
      <c r="AA10" s="9" t="s">
        <v>628</v>
      </c>
    </row>
    <row r="11" spans="1:27" ht="38.25" customHeight="1" x14ac:dyDescent="0.4">
      <c r="A11" s="35">
        <v>7</v>
      </c>
      <c r="B11" s="189"/>
      <c r="C11" s="11" t="s">
        <v>50</v>
      </c>
      <c r="D11" s="2" t="s">
        <v>51</v>
      </c>
      <c r="E11" s="20" t="s">
        <v>52</v>
      </c>
      <c r="F11" s="41" t="s">
        <v>21</v>
      </c>
      <c r="G11" s="2" t="s">
        <v>19</v>
      </c>
      <c r="H11" s="2" t="s">
        <v>19</v>
      </c>
      <c r="I11" s="9" t="s">
        <v>21</v>
      </c>
      <c r="J11" s="9" t="s">
        <v>21</v>
      </c>
      <c r="K11" s="2" t="s">
        <v>22</v>
      </c>
      <c r="L11" s="9" t="s">
        <v>21</v>
      </c>
      <c r="M11" s="9"/>
      <c r="N11" s="51" t="s">
        <v>19</v>
      </c>
      <c r="O11" s="9" t="s">
        <v>19</v>
      </c>
      <c r="P11" s="48"/>
      <c r="Q11" s="48" t="s">
        <v>19</v>
      </c>
      <c r="R11" s="2" t="s">
        <v>19</v>
      </c>
      <c r="S11" s="9" t="s">
        <v>19</v>
      </c>
      <c r="T11" s="22" t="s">
        <v>629</v>
      </c>
      <c r="U11" s="109">
        <v>4137828533</v>
      </c>
      <c r="V11" s="121">
        <v>9147812373</v>
      </c>
      <c r="W11" s="125" t="s">
        <v>375</v>
      </c>
      <c r="X11" s="1" t="s">
        <v>25</v>
      </c>
      <c r="Y11" s="9">
        <v>1</v>
      </c>
      <c r="Z11" s="2"/>
      <c r="AA11" s="9" t="s">
        <v>628</v>
      </c>
    </row>
    <row r="12" spans="1:27" ht="38.25" customHeight="1" thickBot="1" x14ac:dyDescent="0.45">
      <c r="A12" s="9">
        <v>8</v>
      </c>
      <c r="B12" s="189"/>
      <c r="C12" s="11" t="s">
        <v>53</v>
      </c>
      <c r="D12" s="2" t="s">
        <v>54</v>
      </c>
      <c r="E12" s="2" t="s">
        <v>55</v>
      </c>
      <c r="F12" s="41" t="s">
        <v>21</v>
      </c>
      <c r="G12" s="2" t="s">
        <v>19</v>
      </c>
      <c r="H12" s="2" t="s">
        <v>19</v>
      </c>
      <c r="I12" s="9" t="s">
        <v>21</v>
      </c>
      <c r="J12" s="9" t="s">
        <v>21</v>
      </c>
      <c r="K12" s="2" t="s">
        <v>56</v>
      </c>
      <c r="L12" s="9" t="s">
        <v>367</v>
      </c>
      <c r="M12" s="9"/>
      <c r="N12" s="9" t="s">
        <v>23</v>
      </c>
      <c r="O12" s="21" t="s">
        <v>593</v>
      </c>
      <c r="P12" s="21" t="s">
        <v>592</v>
      </c>
      <c r="Q12" s="9" t="s">
        <v>19</v>
      </c>
      <c r="R12" s="2" t="s">
        <v>19</v>
      </c>
      <c r="S12" s="9" t="s">
        <v>19</v>
      </c>
      <c r="T12" s="22" t="s">
        <v>454</v>
      </c>
      <c r="U12" s="116">
        <v>4142221572</v>
      </c>
      <c r="V12" s="121">
        <v>9147624549</v>
      </c>
      <c r="W12" s="124" t="s">
        <v>376</v>
      </c>
      <c r="X12" s="1" t="s">
        <v>25</v>
      </c>
      <c r="Y12" s="9">
        <v>1</v>
      </c>
      <c r="Z12" s="2" t="s">
        <v>448</v>
      </c>
      <c r="AA12" s="9" t="s">
        <v>453</v>
      </c>
    </row>
    <row r="13" spans="1:27" ht="15.75" customHeight="1" thickBot="1" x14ac:dyDescent="0.45">
      <c r="A13" s="29"/>
      <c r="B13" s="30"/>
      <c r="C13" s="31"/>
      <c r="D13" s="32"/>
      <c r="E13" s="32"/>
      <c r="F13" s="29"/>
      <c r="G13" s="32"/>
      <c r="H13" s="32"/>
      <c r="I13" s="32"/>
      <c r="J13" s="32"/>
      <c r="K13" s="32"/>
      <c r="L13" s="32"/>
      <c r="M13" s="32"/>
      <c r="N13" s="32"/>
      <c r="O13" s="33"/>
      <c r="P13" s="33"/>
      <c r="Q13" s="32"/>
      <c r="R13" s="32"/>
      <c r="S13" s="32"/>
      <c r="T13" s="32"/>
      <c r="U13" s="32"/>
      <c r="V13" s="32"/>
      <c r="W13" s="32"/>
      <c r="X13" s="32"/>
      <c r="Y13" s="32">
        <f>SUM(Y7:Y12)</f>
        <v>6</v>
      </c>
      <c r="Z13" s="32"/>
      <c r="AA13" s="32"/>
    </row>
    <row r="14" spans="1:27" ht="38.25" customHeight="1" x14ac:dyDescent="0.4">
      <c r="A14" s="9">
        <v>9</v>
      </c>
      <c r="B14" s="189" t="s">
        <v>57</v>
      </c>
      <c r="C14" s="11" t="s">
        <v>58</v>
      </c>
      <c r="D14" s="2" t="s">
        <v>465</v>
      </c>
      <c r="E14" s="20" t="s">
        <v>464</v>
      </c>
      <c r="F14" s="41" t="s">
        <v>19</v>
      </c>
      <c r="G14" s="109" t="s">
        <v>19</v>
      </c>
      <c r="H14" s="109" t="s">
        <v>19</v>
      </c>
      <c r="I14" s="9" t="s">
        <v>21</v>
      </c>
      <c r="J14" s="9" t="s">
        <v>21</v>
      </c>
      <c r="K14" s="9" t="s">
        <v>29</v>
      </c>
      <c r="L14" s="9" t="s">
        <v>30</v>
      </c>
      <c r="M14" s="9"/>
      <c r="N14" s="9" t="s">
        <v>23</v>
      </c>
      <c r="O14" s="49">
        <v>3000000000</v>
      </c>
      <c r="P14" s="49" t="s">
        <v>589</v>
      </c>
      <c r="Q14" s="9" t="s">
        <v>19</v>
      </c>
      <c r="R14" s="2" t="s">
        <v>59</v>
      </c>
      <c r="S14" s="9" t="s">
        <v>21</v>
      </c>
      <c r="T14" s="22" t="s">
        <v>466</v>
      </c>
      <c r="U14" s="116" t="s">
        <v>378</v>
      </c>
      <c r="V14" s="116">
        <v>9143486233</v>
      </c>
      <c r="W14" s="2"/>
      <c r="X14" s="9" t="s">
        <v>60</v>
      </c>
      <c r="Y14" s="9">
        <v>1</v>
      </c>
      <c r="Z14" s="2" t="s">
        <v>635</v>
      </c>
      <c r="AA14" s="9" t="s">
        <v>628</v>
      </c>
    </row>
    <row r="15" spans="1:27" ht="38.25" customHeight="1" x14ac:dyDescent="0.4">
      <c r="A15" s="9">
        <v>10</v>
      </c>
      <c r="B15" s="189"/>
      <c r="C15" s="43" t="s">
        <v>61</v>
      </c>
      <c r="D15" s="44"/>
      <c r="E15" s="20" t="s">
        <v>62</v>
      </c>
      <c r="F15" s="53" t="s">
        <v>19</v>
      </c>
      <c r="G15" s="110" t="s">
        <v>19</v>
      </c>
      <c r="H15" s="110" t="s">
        <v>19</v>
      </c>
      <c r="I15" s="53" t="s">
        <v>19</v>
      </c>
      <c r="J15" s="53" t="s">
        <v>19</v>
      </c>
      <c r="K15" s="53" t="s">
        <v>19</v>
      </c>
      <c r="L15" s="53" t="s">
        <v>19</v>
      </c>
      <c r="M15" s="53"/>
      <c r="N15" s="53" t="s">
        <v>19</v>
      </c>
      <c r="O15" s="54" t="s">
        <v>19</v>
      </c>
      <c r="P15" s="54"/>
      <c r="Q15" s="53" t="s">
        <v>19</v>
      </c>
      <c r="R15" s="110" t="s">
        <v>19</v>
      </c>
      <c r="S15" s="53" t="s">
        <v>19</v>
      </c>
      <c r="T15" s="44"/>
      <c r="U15" s="117"/>
      <c r="V15" s="44">
        <v>9146760325</v>
      </c>
      <c r="W15" s="117"/>
      <c r="X15" s="5" t="s">
        <v>60</v>
      </c>
      <c r="Y15" s="5">
        <v>1</v>
      </c>
      <c r="Z15" s="44" t="s">
        <v>636</v>
      </c>
      <c r="AA15" s="5" t="s">
        <v>628</v>
      </c>
    </row>
    <row r="16" spans="1:27" ht="38.25" customHeight="1" x14ac:dyDescent="0.4">
      <c r="A16" s="9">
        <v>11</v>
      </c>
      <c r="B16" s="189"/>
      <c r="C16" s="9" t="s">
        <v>63</v>
      </c>
      <c r="D16" s="2" t="s">
        <v>65</v>
      </c>
      <c r="E16" s="20" t="s">
        <v>66</v>
      </c>
      <c r="F16" s="9" t="s">
        <v>21</v>
      </c>
      <c r="G16" s="2" t="s">
        <v>19</v>
      </c>
      <c r="H16" s="2" t="s">
        <v>21</v>
      </c>
      <c r="I16" s="9" t="s">
        <v>21</v>
      </c>
      <c r="J16" s="9" t="s">
        <v>21</v>
      </c>
      <c r="K16" s="2" t="s">
        <v>67</v>
      </c>
      <c r="L16" s="9" t="s">
        <v>30</v>
      </c>
      <c r="M16" s="9"/>
      <c r="N16" s="9" t="s">
        <v>19</v>
      </c>
      <c r="O16" s="49" t="s">
        <v>19</v>
      </c>
      <c r="P16" s="49"/>
      <c r="Q16" s="9" t="s">
        <v>19</v>
      </c>
      <c r="R16" s="2" t="s">
        <v>19</v>
      </c>
      <c r="S16" s="9" t="s">
        <v>19</v>
      </c>
      <c r="T16" s="22" t="s">
        <v>463</v>
      </c>
      <c r="U16" s="22">
        <v>4445227461</v>
      </c>
      <c r="V16" s="22">
        <v>9141809738</v>
      </c>
      <c r="W16" s="2" t="s">
        <v>379</v>
      </c>
      <c r="X16" s="48" t="s">
        <v>60</v>
      </c>
      <c r="Y16" s="9">
        <v>1</v>
      </c>
      <c r="Z16" s="2"/>
      <c r="AA16" s="9" t="s">
        <v>628</v>
      </c>
    </row>
    <row r="17" spans="1:27" ht="38.25" customHeight="1" x14ac:dyDescent="0.4">
      <c r="A17" s="9">
        <v>12</v>
      </c>
      <c r="B17" s="189"/>
      <c r="C17" s="9" t="s">
        <v>68</v>
      </c>
      <c r="D17" s="2" t="s">
        <v>69</v>
      </c>
      <c r="E17" s="20" t="s">
        <v>70</v>
      </c>
      <c r="F17" s="9" t="s">
        <v>21</v>
      </c>
      <c r="G17" s="2" t="s">
        <v>19</v>
      </c>
      <c r="H17" s="2" t="s">
        <v>19</v>
      </c>
      <c r="I17" s="9" t="s">
        <v>21</v>
      </c>
      <c r="J17" s="9" t="s">
        <v>21</v>
      </c>
      <c r="K17" s="2" t="s">
        <v>56</v>
      </c>
      <c r="L17" s="9" t="s">
        <v>638</v>
      </c>
      <c r="M17" s="9"/>
      <c r="N17" s="9" t="s">
        <v>23</v>
      </c>
      <c r="O17" s="49">
        <v>2000000000</v>
      </c>
      <c r="P17" s="49" t="s">
        <v>592</v>
      </c>
      <c r="Q17" s="9" t="s">
        <v>19</v>
      </c>
      <c r="R17" s="2" t="s">
        <v>71</v>
      </c>
      <c r="S17" s="9" t="s">
        <v>21</v>
      </c>
      <c r="T17" s="22" t="s">
        <v>462</v>
      </c>
      <c r="U17" s="22">
        <v>4442249153</v>
      </c>
      <c r="V17" s="22">
        <v>9148562212</v>
      </c>
      <c r="W17" s="2" t="s">
        <v>461</v>
      </c>
      <c r="X17" s="48" t="s">
        <v>60</v>
      </c>
      <c r="Y17" s="9">
        <v>1</v>
      </c>
      <c r="Z17" s="2"/>
      <c r="AA17" s="9" t="s">
        <v>628</v>
      </c>
    </row>
    <row r="18" spans="1:27" ht="38.25" customHeight="1" x14ac:dyDescent="0.4">
      <c r="A18" s="9">
        <v>13</v>
      </c>
      <c r="B18" s="189"/>
      <c r="C18" s="9" t="s">
        <v>72</v>
      </c>
      <c r="D18" s="2" t="s">
        <v>73</v>
      </c>
      <c r="E18" s="20" t="s">
        <v>74</v>
      </c>
      <c r="F18" s="9" t="s">
        <v>21</v>
      </c>
      <c r="G18" s="2" t="s">
        <v>75</v>
      </c>
      <c r="H18" s="2" t="s">
        <v>21</v>
      </c>
      <c r="I18" s="9" t="s">
        <v>21</v>
      </c>
      <c r="J18" s="9" t="s">
        <v>21</v>
      </c>
      <c r="K18" s="9" t="s">
        <v>19</v>
      </c>
      <c r="L18" s="9" t="s">
        <v>29</v>
      </c>
      <c r="M18" s="9"/>
      <c r="N18" s="9" t="s">
        <v>23</v>
      </c>
      <c r="O18" s="49">
        <v>3000000000</v>
      </c>
      <c r="P18" s="49" t="s">
        <v>592</v>
      </c>
      <c r="Q18" s="9" t="s">
        <v>19</v>
      </c>
      <c r="R18" s="2" t="s">
        <v>76</v>
      </c>
      <c r="S18" s="9" t="s">
        <v>21</v>
      </c>
      <c r="T18" s="22" t="s">
        <v>73</v>
      </c>
      <c r="U18" s="22">
        <v>4433668361</v>
      </c>
      <c r="V18" s="22">
        <v>9149434982</v>
      </c>
      <c r="W18" s="2" t="s">
        <v>380</v>
      </c>
      <c r="X18" s="48" t="s">
        <v>60</v>
      </c>
      <c r="Y18" s="9">
        <v>1</v>
      </c>
      <c r="Z18" s="2" t="s">
        <v>637</v>
      </c>
      <c r="AA18" s="9" t="s">
        <v>628</v>
      </c>
    </row>
    <row r="19" spans="1:27" ht="38.25" customHeight="1" x14ac:dyDescent="0.4">
      <c r="A19" s="9">
        <v>14</v>
      </c>
      <c r="B19" s="189"/>
      <c r="C19" s="9" t="s">
        <v>77</v>
      </c>
      <c r="D19" s="2" t="s">
        <v>78</v>
      </c>
      <c r="E19" s="55" t="s">
        <v>79</v>
      </c>
      <c r="F19" s="9" t="s">
        <v>21</v>
      </c>
      <c r="G19" s="2" t="s">
        <v>80</v>
      </c>
      <c r="H19" s="2" t="s">
        <v>19</v>
      </c>
      <c r="I19" s="2" t="s">
        <v>21</v>
      </c>
      <c r="J19" s="2" t="s">
        <v>21</v>
      </c>
      <c r="K19" s="2" t="s">
        <v>64</v>
      </c>
      <c r="L19" s="2" t="s">
        <v>30</v>
      </c>
      <c r="M19" s="2"/>
      <c r="N19" s="9" t="s">
        <v>23</v>
      </c>
      <c r="O19" s="21">
        <v>2130000000</v>
      </c>
      <c r="P19" s="21" t="s">
        <v>589</v>
      </c>
      <c r="Q19" s="2" t="s">
        <v>19</v>
      </c>
      <c r="R19" s="2" t="s">
        <v>59</v>
      </c>
      <c r="S19" s="2" t="s">
        <v>21</v>
      </c>
      <c r="T19" s="22" t="s">
        <v>458</v>
      </c>
      <c r="U19" s="22">
        <v>4436460600</v>
      </c>
      <c r="V19" s="22">
        <v>9144625891</v>
      </c>
      <c r="W19" s="2" t="s">
        <v>459</v>
      </c>
      <c r="X19" s="1" t="s">
        <v>60</v>
      </c>
      <c r="Y19" s="9">
        <v>1</v>
      </c>
      <c r="Z19" s="2"/>
      <c r="AA19" s="9"/>
    </row>
    <row r="20" spans="1:27" ht="38.25" customHeight="1" x14ac:dyDescent="0.4">
      <c r="A20" s="9">
        <v>15</v>
      </c>
      <c r="B20" s="189"/>
      <c r="C20" s="9" t="s">
        <v>81</v>
      </c>
      <c r="D20" s="2" t="s">
        <v>82</v>
      </c>
      <c r="E20" s="20" t="s">
        <v>83</v>
      </c>
      <c r="F20" s="9" t="s">
        <v>21</v>
      </c>
      <c r="G20" s="2" t="s">
        <v>19</v>
      </c>
      <c r="H20" s="2" t="s">
        <v>19</v>
      </c>
      <c r="I20" s="2" t="s">
        <v>21</v>
      </c>
      <c r="J20" s="2" t="s">
        <v>21</v>
      </c>
      <c r="K20" s="2" t="s">
        <v>67</v>
      </c>
      <c r="L20" s="2" t="s">
        <v>19</v>
      </c>
      <c r="M20" s="2"/>
      <c r="N20" s="2" t="s">
        <v>19</v>
      </c>
      <c r="O20" s="21" t="s">
        <v>19</v>
      </c>
      <c r="P20" s="21"/>
      <c r="Q20" s="2" t="s">
        <v>19</v>
      </c>
      <c r="R20" s="2" t="s">
        <v>71</v>
      </c>
      <c r="S20" s="2" t="s">
        <v>19</v>
      </c>
      <c r="T20" s="22" t="s">
        <v>457</v>
      </c>
      <c r="U20" s="22">
        <v>444224115</v>
      </c>
      <c r="V20" s="22">
        <v>9141671057</v>
      </c>
      <c r="W20" s="2" t="s">
        <v>381</v>
      </c>
      <c r="X20" s="1" t="s">
        <v>60</v>
      </c>
      <c r="Y20" s="9">
        <v>1</v>
      </c>
      <c r="Z20" s="2" t="s">
        <v>460</v>
      </c>
      <c r="AA20" s="9" t="s">
        <v>453</v>
      </c>
    </row>
    <row r="21" spans="1:27" ht="38.25" customHeight="1" thickBot="1" x14ac:dyDescent="0.45">
      <c r="A21" s="9">
        <v>16</v>
      </c>
      <c r="B21" s="189"/>
      <c r="C21" s="5" t="s">
        <v>81</v>
      </c>
      <c r="D21" s="44" t="s">
        <v>84</v>
      </c>
      <c r="E21" s="56" t="s">
        <v>85</v>
      </c>
      <c r="F21" s="5" t="s">
        <v>19</v>
      </c>
      <c r="G21" s="44" t="s">
        <v>19</v>
      </c>
      <c r="H21" s="44" t="s">
        <v>19</v>
      </c>
      <c r="I21" s="44" t="s">
        <v>19</v>
      </c>
      <c r="J21" s="44" t="s">
        <v>19</v>
      </c>
      <c r="K21" s="44" t="s">
        <v>19</v>
      </c>
      <c r="L21" s="44" t="s">
        <v>19</v>
      </c>
      <c r="M21" s="44"/>
      <c r="N21" s="44" t="s">
        <v>23</v>
      </c>
      <c r="O21" s="44" t="s">
        <v>590</v>
      </c>
      <c r="P21" s="44" t="s">
        <v>592</v>
      </c>
      <c r="Q21" s="44" t="s">
        <v>19</v>
      </c>
      <c r="R21" s="44" t="s">
        <v>19</v>
      </c>
      <c r="S21" s="44" t="s">
        <v>19</v>
      </c>
      <c r="T21" s="44" t="s">
        <v>469</v>
      </c>
      <c r="U21" s="57">
        <v>4444222000</v>
      </c>
      <c r="V21" s="57">
        <v>9144439731</v>
      </c>
      <c r="W21" s="57" t="s">
        <v>467</v>
      </c>
      <c r="X21" s="44" t="s">
        <v>60</v>
      </c>
      <c r="Y21" s="44">
        <v>1</v>
      </c>
      <c r="Z21" s="44" t="s">
        <v>468</v>
      </c>
      <c r="AA21" s="44" t="s">
        <v>453</v>
      </c>
    </row>
    <row r="22" spans="1:27" ht="23.25" customHeight="1" thickBot="1" x14ac:dyDescent="0.45">
      <c r="A22" s="29"/>
      <c r="B22" s="30"/>
      <c r="C22" s="31"/>
      <c r="D22" s="32"/>
      <c r="E22" s="32"/>
      <c r="F22" s="29"/>
      <c r="G22" s="32"/>
      <c r="H22" s="32"/>
      <c r="I22" s="32"/>
      <c r="J22" s="32"/>
      <c r="K22" s="32"/>
      <c r="L22" s="32"/>
      <c r="M22" s="32"/>
      <c r="N22" s="32"/>
      <c r="O22" s="33"/>
      <c r="P22" s="33"/>
      <c r="Q22" s="32"/>
      <c r="R22" s="32"/>
      <c r="S22" s="32"/>
      <c r="T22" s="32"/>
      <c r="U22" s="32"/>
      <c r="V22" s="32"/>
      <c r="W22" s="32"/>
      <c r="X22" s="32"/>
      <c r="Y22" s="32">
        <f>SUM(Y14:Y21)</f>
        <v>8</v>
      </c>
      <c r="Z22" s="32"/>
      <c r="AA22" s="32"/>
    </row>
    <row r="23" spans="1:27" ht="38.25" customHeight="1" x14ac:dyDescent="0.4">
      <c r="A23" s="132"/>
      <c r="B23" s="165" t="s">
        <v>86</v>
      </c>
      <c r="C23" s="41" t="s">
        <v>86</v>
      </c>
      <c r="D23" s="133" t="s">
        <v>86</v>
      </c>
      <c r="E23" s="26" t="s">
        <v>639</v>
      </c>
      <c r="F23" s="132" t="s">
        <v>21</v>
      </c>
      <c r="G23" s="2" t="s">
        <v>19</v>
      </c>
      <c r="H23" s="2" t="s">
        <v>19</v>
      </c>
      <c r="I23" s="132" t="s">
        <v>21</v>
      </c>
      <c r="J23" s="132" t="s">
        <v>21</v>
      </c>
      <c r="K23" s="2" t="s">
        <v>19</v>
      </c>
      <c r="L23" s="132" t="s">
        <v>19</v>
      </c>
      <c r="M23" s="132"/>
      <c r="N23" s="132" t="s">
        <v>19</v>
      </c>
      <c r="O23" s="132" t="s">
        <v>19</v>
      </c>
      <c r="P23" s="132"/>
      <c r="Q23" s="132" t="s">
        <v>19</v>
      </c>
      <c r="R23" s="2" t="s">
        <v>19</v>
      </c>
      <c r="S23" s="132" t="s">
        <v>19</v>
      </c>
      <c r="T23" s="2" t="s">
        <v>640</v>
      </c>
      <c r="U23" s="2" t="s">
        <v>641</v>
      </c>
      <c r="V23" s="2">
        <v>9125185021</v>
      </c>
      <c r="W23" s="2" t="s">
        <v>642</v>
      </c>
      <c r="X23" s="132" t="s">
        <v>60</v>
      </c>
      <c r="Y23" s="11">
        <v>1</v>
      </c>
      <c r="Z23" s="74"/>
      <c r="AA23" s="11"/>
    </row>
    <row r="24" spans="1:27" ht="38.25" customHeight="1" x14ac:dyDescent="0.4">
      <c r="A24" s="9">
        <v>17</v>
      </c>
      <c r="B24" s="179"/>
      <c r="C24" s="41" t="s">
        <v>86</v>
      </c>
      <c r="D24" s="25" t="s">
        <v>87</v>
      </c>
      <c r="E24" s="26" t="s">
        <v>88</v>
      </c>
      <c r="F24" s="9" t="s">
        <v>21</v>
      </c>
      <c r="G24" s="2" t="s">
        <v>19</v>
      </c>
      <c r="H24" s="2" t="s">
        <v>19</v>
      </c>
      <c r="I24" s="9" t="s">
        <v>21</v>
      </c>
      <c r="J24" s="9" t="s">
        <v>21</v>
      </c>
      <c r="K24" s="2" t="s">
        <v>89</v>
      </c>
      <c r="L24" s="9" t="s">
        <v>19</v>
      </c>
      <c r="M24" s="9"/>
      <c r="N24" s="9" t="s">
        <v>19</v>
      </c>
      <c r="O24" s="9" t="s">
        <v>19</v>
      </c>
      <c r="P24" s="9"/>
      <c r="Q24" s="9" t="s">
        <v>19</v>
      </c>
      <c r="R24" s="2" t="s">
        <v>19</v>
      </c>
      <c r="S24" s="9" t="s">
        <v>19</v>
      </c>
      <c r="T24" s="2" t="s">
        <v>87</v>
      </c>
      <c r="U24" s="2" t="s">
        <v>572</v>
      </c>
      <c r="V24" s="2">
        <v>9122506373</v>
      </c>
      <c r="W24" s="2" t="s">
        <v>573</v>
      </c>
      <c r="X24" s="9" t="s">
        <v>60</v>
      </c>
      <c r="Y24" s="11">
        <v>1</v>
      </c>
      <c r="Z24" s="74" t="s">
        <v>561</v>
      </c>
      <c r="AA24" s="11" t="s">
        <v>562</v>
      </c>
    </row>
    <row r="25" spans="1:27" s="60" customFormat="1" ht="38.25" customHeight="1" x14ac:dyDescent="0.4">
      <c r="A25" s="58">
        <v>18</v>
      </c>
      <c r="B25" s="179"/>
      <c r="C25" s="59" t="s">
        <v>86</v>
      </c>
      <c r="D25" s="44" t="s">
        <v>346</v>
      </c>
      <c r="E25" s="44" t="s">
        <v>347</v>
      </c>
      <c r="F25" s="5" t="s">
        <v>19</v>
      </c>
      <c r="G25" s="44" t="s">
        <v>19</v>
      </c>
      <c r="H25" s="44" t="s">
        <v>19</v>
      </c>
      <c r="I25" s="5" t="s">
        <v>19</v>
      </c>
      <c r="J25" s="5" t="s">
        <v>19</v>
      </c>
      <c r="K25" s="5" t="s">
        <v>19</v>
      </c>
      <c r="L25" s="5" t="s">
        <v>19</v>
      </c>
      <c r="M25" s="5"/>
      <c r="N25" s="5" t="s">
        <v>19</v>
      </c>
      <c r="O25" s="5" t="s">
        <v>19</v>
      </c>
      <c r="P25" s="5"/>
      <c r="Q25" s="5" t="s">
        <v>19</v>
      </c>
      <c r="R25" s="44" t="s">
        <v>19</v>
      </c>
      <c r="S25" s="5" t="s">
        <v>19</v>
      </c>
      <c r="T25" s="44"/>
      <c r="U25" s="44"/>
      <c r="V25" s="44"/>
      <c r="W25" s="44"/>
      <c r="X25" s="5" t="s">
        <v>60</v>
      </c>
      <c r="Y25" s="43">
        <v>1</v>
      </c>
      <c r="Z25" s="70"/>
      <c r="AA25" s="43"/>
    </row>
    <row r="26" spans="1:27" ht="38.25" customHeight="1" x14ac:dyDescent="0.4">
      <c r="A26" s="9">
        <v>19</v>
      </c>
      <c r="B26" s="179"/>
      <c r="C26" s="61" t="s">
        <v>86</v>
      </c>
      <c r="D26" s="62" t="s">
        <v>91</v>
      </c>
      <c r="E26" s="63" t="s">
        <v>92</v>
      </c>
      <c r="F26" s="64" t="s">
        <v>21</v>
      </c>
      <c r="G26" s="66" t="s">
        <v>19</v>
      </c>
      <c r="H26" s="66" t="s">
        <v>19</v>
      </c>
      <c r="I26" s="64" t="s">
        <v>21</v>
      </c>
      <c r="J26" s="64" t="s">
        <v>21</v>
      </c>
      <c r="K26" s="62" t="s">
        <v>400</v>
      </c>
      <c r="L26" s="64" t="s">
        <v>19</v>
      </c>
      <c r="M26" s="64"/>
      <c r="N26" s="64" t="s">
        <v>19</v>
      </c>
      <c r="O26" s="64" t="s">
        <v>19</v>
      </c>
      <c r="P26" s="64"/>
      <c r="Q26" s="64" t="s">
        <v>19</v>
      </c>
      <c r="R26" s="66" t="s">
        <v>19</v>
      </c>
      <c r="S26" s="64" t="s">
        <v>19</v>
      </c>
      <c r="T26" s="66" t="s">
        <v>91</v>
      </c>
      <c r="U26" s="66">
        <v>2188845627</v>
      </c>
      <c r="V26" s="66">
        <v>9124975404</v>
      </c>
      <c r="W26" s="93" t="s">
        <v>410</v>
      </c>
      <c r="X26" s="64" t="s">
        <v>60</v>
      </c>
      <c r="Y26" s="64">
        <v>1</v>
      </c>
      <c r="Z26" s="66"/>
      <c r="AA26" s="64"/>
    </row>
    <row r="27" spans="1:27" ht="38.25" customHeight="1" x14ac:dyDescent="0.4">
      <c r="A27" s="58">
        <v>20</v>
      </c>
      <c r="B27" s="179"/>
      <c r="C27" s="41" t="s">
        <v>86</v>
      </c>
      <c r="D27" s="2" t="s">
        <v>93</v>
      </c>
      <c r="E27" s="20" t="s">
        <v>94</v>
      </c>
      <c r="F27" s="9" t="s">
        <v>21</v>
      </c>
      <c r="G27" s="2" t="s">
        <v>19</v>
      </c>
      <c r="H27" s="2" t="s">
        <v>21</v>
      </c>
      <c r="I27" s="9" t="s">
        <v>19</v>
      </c>
      <c r="J27" s="9" t="s">
        <v>19</v>
      </c>
      <c r="K27" s="2" t="s">
        <v>95</v>
      </c>
      <c r="L27" s="9"/>
      <c r="M27" s="9"/>
      <c r="N27" s="9" t="s">
        <v>23</v>
      </c>
      <c r="O27" s="65" t="s">
        <v>19</v>
      </c>
      <c r="P27" s="65"/>
      <c r="Q27" s="9" t="s">
        <v>19</v>
      </c>
      <c r="R27" s="2" t="s">
        <v>71</v>
      </c>
      <c r="S27" s="9" t="s">
        <v>19</v>
      </c>
      <c r="T27" s="2" t="s">
        <v>385</v>
      </c>
      <c r="U27" s="2">
        <v>2166388324</v>
      </c>
      <c r="V27" s="2">
        <v>9126504923</v>
      </c>
      <c r="W27" s="2" t="s">
        <v>570</v>
      </c>
      <c r="X27" s="9" t="s">
        <v>60</v>
      </c>
      <c r="Y27" s="11">
        <v>1</v>
      </c>
      <c r="Z27" s="74"/>
      <c r="AA27" s="11"/>
    </row>
    <row r="28" spans="1:27" ht="38.25" customHeight="1" x14ac:dyDescent="0.4">
      <c r="A28" s="9">
        <v>21</v>
      </c>
      <c r="B28" s="179"/>
      <c r="C28" s="53" t="s">
        <v>96</v>
      </c>
      <c r="D28" s="44" t="s">
        <v>97</v>
      </c>
      <c r="E28" s="20" t="s">
        <v>98</v>
      </c>
      <c r="F28" s="5" t="s">
        <v>21</v>
      </c>
      <c r="G28" s="44" t="s">
        <v>19</v>
      </c>
      <c r="H28" s="44" t="s">
        <v>19</v>
      </c>
      <c r="I28" s="5" t="s">
        <v>21</v>
      </c>
      <c r="J28" s="5" t="s">
        <v>21</v>
      </c>
      <c r="K28" s="5" t="s">
        <v>571</v>
      </c>
      <c r="L28" s="5" t="s">
        <v>19</v>
      </c>
      <c r="M28" s="5"/>
      <c r="N28" s="5" t="s">
        <v>19</v>
      </c>
      <c r="O28" s="5" t="s">
        <v>594</v>
      </c>
      <c r="P28" s="5" t="s">
        <v>592</v>
      </c>
      <c r="Q28" s="5" t="s">
        <v>19</v>
      </c>
      <c r="R28" s="44" t="s">
        <v>19</v>
      </c>
      <c r="S28" s="5" t="s">
        <v>19</v>
      </c>
      <c r="T28" s="44" t="s">
        <v>97</v>
      </c>
      <c r="U28" s="44">
        <v>2136015000</v>
      </c>
      <c r="V28" s="44">
        <v>9197777889</v>
      </c>
      <c r="W28" s="44" t="s">
        <v>568</v>
      </c>
      <c r="X28" s="5" t="s">
        <v>60</v>
      </c>
      <c r="Y28" s="5">
        <v>1</v>
      </c>
      <c r="Z28" s="44" t="s">
        <v>569</v>
      </c>
      <c r="AA28" s="5" t="s">
        <v>562</v>
      </c>
    </row>
    <row r="29" spans="1:27" ht="38.25" customHeight="1" x14ac:dyDescent="0.4">
      <c r="A29" s="58">
        <v>22</v>
      </c>
      <c r="B29" s="179"/>
      <c r="C29" s="61" t="s">
        <v>99</v>
      </c>
      <c r="D29" s="66" t="s">
        <v>100</v>
      </c>
      <c r="E29" s="66" t="s">
        <v>101</v>
      </c>
      <c r="F29" s="64" t="s">
        <v>19</v>
      </c>
      <c r="G29" s="66" t="s">
        <v>19</v>
      </c>
      <c r="H29" s="66" t="s">
        <v>19</v>
      </c>
      <c r="I29" s="64" t="s">
        <v>21</v>
      </c>
      <c r="J29" s="64" t="s">
        <v>21</v>
      </c>
      <c r="K29" s="64" t="s">
        <v>67</v>
      </c>
      <c r="L29" s="64" t="s">
        <v>19</v>
      </c>
      <c r="M29" s="64"/>
      <c r="N29" s="64" t="s">
        <v>23</v>
      </c>
      <c r="O29" s="66" t="s">
        <v>595</v>
      </c>
      <c r="P29" s="66" t="s">
        <v>589</v>
      </c>
      <c r="Q29" s="64" t="s">
        <v>19</v>
      </c>
      <c r="R29" s="66" t="s">
        <v>19</v>
      </c>
      <c r="S29" s="64" t="s">
        <v>19</v>
      </c>
      <c r="T29" s="66"/>
      <c r="U29" s="66"/>
      <c r="V29" s="66"/>
      <c r="W29" s="66"/>
      <c r="X29" s="64" t="s">
        <v>60</v>
      </c>
      <c r="Y29" s="64">
        <v>1</v>
      </c>
      <c r="Z29" s="66"/>
      <c r="AA29" s="64"/>
    </row>
    <row r="30" spans="1:27" ht="38.25" customHeight="1" x14ac:dyDescent="0.4">
      <c r="A30" s="9">
        <v>23</v>
      </c>
      <c r="B30" s="179"/>
      <c r="C30" s="2" t="s">
        <v>102</v>
      </c>
      <c r="D30" s="2" t="s">
        <v>103</v>
      </c>
      <c r="E30" s="20" t="s">
        <v>104</v>
      </c>
      <c r="F30" s="9" t="s">
        <v>21</v>
      </c>
      <c r="G30" s="2" t="s">
        <v>19</v>
      </c>
      <c r="H30" s="2" t="s">
        <v>19</v>
      </c>
      <c r="I30" s="9" t="s">
        <v>21</v>
      </c>
      <c r="J30" s="9" t="s">
        <v>21</v>
      </c>
      <c r="K30" s="2" t="s">
        <v>67</v>
      </c>
      <c r="L30" s="9" t="s">
        <v>29</v>
      </c>
      <c r="M30" s="9"/>
      <c r="N30" s="9" t="s">
        <v>23</v>
      </c>
      <c r="O30" s="9" t="s">
        <v>594</v>
      </c>
      <c r="P30" s="9" t="s">
        <v>592</v>
      </c>
      <c r="Q30" s="9" t="s">
        <v>19</v>
      </c>
      <c r="R30" s="2" t="s">
        <v>19</v>
      </c>
      <c r="S30" s="9" t="s">
        <v>19</v>
      </c>
      <c r="T30" s="2" t="s">
        <v>566</v>
      </c>
      <c r="U30" s="2">
        <v>56910135</v>
      </c>
      <c r="V30" s="2">
        <v>9124038924</v>
      </c>
      <c r="W30" s="2" t="s">
        <v>567</v>
      </c>
      <c r="X30" s="9" t="s">
        <v>60</v>
      </c>
      <c r="Y30" s="11">
        <v>1</v>
      </c>
      <c r="Z30" s="74" t="s">
        <v>460</v>
      </c>
      <c r="AA30" s="11" t="s">
        <v>562</v>
      </c>
    </row>
    <row r="31" spans="1:27" ht="38.25" customHeight="1" x14ac:dyDescent="0.4">
      <c r="A31" s="58">
        <v>24</v>
      </c>
      <c r="B31" s="179"/>
      <c r="C31" s="55" t="s">
        <v>105</v>
      </c>
      <c r="D31" s="55" t="s">
        <v>106</v>
      </c>
      <c r="E31" s="20" t="s">
        <v>107</v>
      </c>
      <c r="F31" s="58" t="s">
        <v>21</v>
      </c>
      <c r="G31" s="55" t="s">
        <v>19</v>
      </c>
      <c r="H31" s="55" t="s">
        <v>19</v>
      </c>
      <c r="I31" s="58" t="s">
        <v>19</v>
      </c>
      <c r="J31" s="58" t="s">
        <v>21</v>
      </c>
      <c r="K31" s="55" t="s">
        <v>108</v>
      </c>
      <c r="L31" s="58" t="s">
        <v>19</v>
      </c>
      <c r="M31" s="58"/>
      <c r="N31" s="58" t="s">
        <v>19</v>
      </c>
      <c r="O31" s="58" t="s">
        <v>19</v>
      </c>
      <c r="P31" s="58"/>
      <c r="Q31" s="58" t="s">
        <v>19</v>
      </c>
      <c r="R31" s="55" t="s">
        <v>19</v>
      </c>
      <c r="S31" s="58" t="s">
        <v>19</v>
      </c>
      <c r="T31" s="55" t="s">
        <v>563</v>
      </c>
      <c r="U31" s="55">
        <v>2156748207</v>
      </c>
      <c r="V31" s="55">
        <v>9124105987</v>
      </c>
      <c r="W31" s="55" t="s">
        <v>564</v>
      </c>
      <c r="X31" s="58" t="s">
        <v>60</v>
      </c>
      <c r="Y31" s="11">
        <v>1</v>
      </c>
      <c r="Z31" s="74" t="s">
        <v>565</v>
      </c>
      <c r="AA31" s="11" t="s">
        <v>562</v>
      </c>
    </row>
    <row r="32" spans="1:27" ht="38.25" customHeight="1" thickBot="1" x14ac:dyDescent="0.45">
      <c r="A32" s="9">
        <v>25</v>
      </c>
      <c r="B32" s="166"/>
      <c r="C32" s="41" t="s">
        <v>109</v>
      </c>
      <c r="D32" s="2" t="s">
        <v>110</v>
      </c>
      <c r="E32" s="20" t="s">
        <v>111</v>
      </c>
      <c r="F32" s="9" t="s">
        <v>21</v>
      </c>
      <c r="G32" s="2" t="s">
        <v>19</v>
      </c>
      <c r="H32" s="2" t="s">
        <v>21</v>
      </c>
      <c r="I32" s="9" t="s">
        <v>21</v>
      </c>
      <c r="J32" s="9" t="s">
        <v>21</v>
      </c>
      <c r="K32" s="2" t="s">
        <v>64</v>
      </c>
      <c r="L32" s="9" t="s">
        <v>19</v>
      </c>
      <c r="M32" s="9"/>
      <c r="N32" s="9" t="s">
        <v>19</v>
      </c>
      <c r="O32" s="9" t="s">
        <v>19</v>
      </c>
      <c r="P32" s="9"/>
      <c r="Q32" s="9" t="s">
        <v>19</v>
      </c>
      <c r="R32" s="2" t="s">
        <v>19</v>
      </c>
      <c r="S32" s="9" t="s">
        <v>19</v>
      </c>
      <c r="T32" s="2" t="s">
        <v>560</v>
      </c>
      <c r="U32" s="2">
        <v>36272228</v>
      </c>
      <c r="V32" s="2">
        <v>9123020292</v>
      </c>
      <c r="W32" s="2" t="s">
        <v>559</v>
      </c>
      <c r="X32" s="9" t="s">
        <v>60</v>
      </c>
      <c r="Y32" s="11">
        <v>1</v>
      </c>
      <c r="Z32" s="74" t="s">
        <v>561</v>
      </c>
      <c r="AA32" s="11" t="s">
        <v>562</v>
      </c>
    </row>
    <row r="33" spans="1:27" ht="21" customHeight="1" thickBot="1" x14ac:dyDescent="0.45">
      <c r="A33" s="29"/>
      <c r="B33" s="30"/>
      <c r="C33" s="31"/>
      <c r="D33" s="32"/>
      <c r="E33" s="32"/>
      <c r="F33" s="29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2"/>
      <c r="R33" s="32"/>
      <c r="S33" s="32"/>
      <c r="T33" s="32"/>
      <c r="U33" s="32"/>
      <c r="V33" s="32"/>
      <c r="W33" s="32"/>
      <c r="X33" s="32"/>
      <c r="Y33" s="32">
        <f>SUM(Y24:Y32)</f>
        <v>9</v>
      </c>
      <c r="Z33" s="32"/>
      <c r="AA33" s="32"/>
    </row>
    <row r="34" spans="1:27" ht="38.25" customHeight="1" x14ac:dyDescent="0.4">
      <c r="A34" s="9">
        <v>26</v>
      </c>
      <c r="B34" s="186" t="s">
        <v>112</v>
      </c>
      <c r="C34" s="41" t="s">
        <v>113</v>
      </c>
      <c r="D34" s="2" t="s">
        <v>114</v>
      </c>
      <c r="E34" s="20" t="s">
        <v>115</v>
      </c>
      <c r="F34" s="41" t="s">
        <v>21</v>
      </c>
      <c r="G34" s="109" t="s">
        <v>19</v>
      </c>
      <c r="H34" s="109" t="s">
        <v>21</v>
      </c>
      <c r="I34" s="41" t="s">
        <v>21</v>
      </c>
      <c r="J34" s="41" t="s">
        <v>21</v>
      </c>
      <c r="K34" s="41" t="s">
        <v>19</v>
      </c>
      <c r="L34" s="41" t="s">
        <v>19</v>
      </c>
      <c r="M34" s="41"/>
      <c r="N34" s="41" t="s">
        <v>19</v>
      </c>
      <c r="O34" s="41" t="s">
        <v>19</v>
      </c>
      <c r="P34" s="41"/>
      <c r="Q34" s="41" t="s">
        <v>19</v>
      </c>
      <c r="R34" s="109" t="s">
        <v>19</v>
      </c>
      <c r="S34" s="41" t="s">
        <v>19</v>
      </c>
      <c r="T34" s="109" t="s">
        <v>114</v>
      </c>
      <c r="U34" s="109">
        <v>8633286547</v>
      </c>
      <c r="V34" s="109">
        <v>9188612980</v>
      </c>
      <c r="W34" s="109" t="s">
        <v>585</v>
      </c>
      <c r="X34" s="41" t="s">
        <v>25</v>
      </c>
      <c r="Y34" s="11">
        <v>1</v>
      </c>
      <c r="Z34" s="74" t="s">
        <v>586</v>
      </c>
      <c r="AA34" s="11" t="s">
        <v>575</v>
      </c>
    </row>
    <row r="35" spans="1:27" ht="38.25" customHeight="1" x14ac:dyDescent="0.4">
      <c r="A35" s="9">
        <v>27</v>
      </c>
      <c r="B35" s="186"/>
      <c r="C35" s="41" t="s">
        <v>113</v>
      </c>
      <c r="D35" s="2" t="s">
        <v>117</v>
      </c>
      <c r="E35" s="20" t="s">
        <v>118</v>
      </c>
      <c r="F35" s="41" t="s">
        <v>21</v>
      </c>
      <c r="G35" s="109" t="s">
        <v>19</v>
      </c>
      <c r="H35" s="109" t="s">
        <v>19</v>
      </c>
      <c r="I35" s="41" t="s">
        <v>21</v>
      </c>
      <c r="J35" s="41" t="s">
        <v>21</v>
      </c>
      <c r="K35" s="2" t="s">
        <v>64</v>
      </c>
      <c r="L35" s="41" t="s">
        <v>19</v>
      </c>
      <c r="M35" s="41"/>
      <c r="N35" s="41" t="s">
        <v>19</v>
      </c>
      <c r="O35" s="41" t="s">
        <v>19</v>
      </c>
      <c r="P35" s="41"/>
      <c r="Q35" s="41" t="s">
        <v>19</v>
      </c>
      <c r="R35" s="109" t="s">
        <v>19</v>
      </c>
      <c r="S35" s="41" t="s">
        <v>19</v>
      </c>
      <c r="T35" s="109" t="s">
        <v>117</v>
      </c>
      <c r="U35" s="109">
        <v>8632769500</v>
      </c>
      <c r="V35" s="109">
        <v>9188480680</v>
      </c>
      <c r="W35" s="109" t="s">
        <v>582</v>
      </c>
      <c r="X35" s="41" t="s">
        <v>25</v>
      </c>
      <c r="Y35" s="11">
        <v>1</v>
      </c>
      <c r="Z35" s="74" t="s">
        <v>583</v>
      </c>
      <c r="AA35" s="11" t="s">
        <v>575</v>
      </c>
    </row>
    <row r="36" spans="1:27" ht="38.25" customHeight="1" x14ac:dyDescent="0.4">
      <c r="A36" s="9">
        <v>28</v>
      </c>
      <c r="B36" s="186"/>
      <c r="C36" s="41" t="s">
        <v>113</v>
      </c>
      <c r="D36" s="2" t="s">
        <v>119</v>
      </c>
      <c r="E36" s="20" t="s">
        <v>120</v>
      </c>
      <c r="F36" s="41" t="s">
        <v>21</v>
      </c>
      <c r="G36" s="109" t="s">
        <v>19</v>
      </c>
      <c r="H36" s="109" t="s">
        <v>19</v>
      </c>
      <c r="I36" s="41" t="s">
        <v>19</v>
      </c>
      <c r="J36" s="41" t="s">
        <v>21</v>
      </c>
      <c r="K36" s="2" t="s">
        <v>89</v>
      </c>
      <c r="L36" s="41" t="s">
        <v>19</v>
      </c>
      <c r="M36" s="41"/>
      <c r="N36" s="41" t="s">
        <v>19</v>
      </c>
      <c r="O36" s="41" t="s">
        <v>19</v>
      </c>
      <c r="P36" s="41"/>
      <c r="Q36" s="41" t="s">
        <v>19</v>
      </c>
      <c r="R36" s="109" t="s">
        <v>19</v>
      </c>
      <c r="S36" s="41" t="s">
        <v>19</v>
      </c>
      <c r="T36" s="109" t="s">
        <v>119</v>
      </c>
      <c r="U36" s="109">
        <v>8632262280</v>
      </c>
      <c r="V36" s="109">
        <v>9189584789</v>
      </c>
      <c r="W36" s="109" t="s">
        <v>581</v>
      </c>
      <c r="X36" s="41" t="s">
        <v>25</v>
      </c>
      <c r="Y36" s="11">
        <v>1</v>
      </c>
      <c r="Z36" s="74" t="s">
        <v>584</v>
      </c>
      <c r="AA36" s="11" t="s">
        <v>575</v>
      </c>
    </row>
    <row r="37" spans="1:27" ht="38.25" customHeight="1" thickBot="1" x14ac:dyDescent="0.45">
      <c r="A37" s="9">
        <v>29</v>
      </c>
      <c r="B37" s="186"/>
      <c r="C37" s="41" t="s">
        <v>121</v>
      </c>
      <c r="D37" s="2" t="s">
        <v>122</v>
      </c>
      <c r="E37" s="20" t="s">
        <v>123</v>
      </c>
      <c r="F37" s="41" t="s">
        <v>21</v>
      </c>
      <c r="G37" s="109" t="s">
        <v>19</v>
      </c>
      <c r="H37" s="109" t="s">
        <v>19</v>
      </c>
      <c r="I37" s="41" t="s">
        <v>21</v>
      </c>
      <c r="J37" s="41" t="s">
        <v>21</v>
      </c>
      <c r="K37" s="2" t="s">
        <v>124</v>
      </c>
      <c r="L37" s="41" t="s">
        <v>30</v>
      </c>
      <c r="M37" s="41"/>
      <c r="N37" s="41" t="s">
        <v>19</v>
      </c>
      <c r="O37" s="41" t="s">
        <v>19</v>
      </c>
      <c r="P37" s="41"/>
      <c r="Q37" s="41" t="s">
        <v>19</v>
      </c>
      <c r="R37" s="109" t="s">
        <v>19</v>
      </c>
      <c r="S37" s="41" t="s">
        <v>19</v>
      </c>
      <c r="T37" s="109" t="s">
        <v>122</v>
      </c>
      <c r="U37" s="109">
        <v>8636226775</v>
      </c>
      <c r="V37" s="109">
        <v>9186991398</v>
      </c>
      <c r="W37" s="109" t="s">
        <v>579</v>
      </c>
      <c r="X37" s="41" t="s">
        <v>25</v>
      </c>
      <c r="Y37" s="11">
        <v>1</v>
      </c>
      <c r="Z37" s="74" t="s">
        <v>580</v>
      </c>
      <c r="AA37" s="11" t="s">
        <v>575</v>
      </c>
    </row>
    <row r="38" spans="1:27" ht="19.5" customHeight="1" thickBot="1" x14ac:dyDescent="0.45">
      <c r="A38" s="29"/>
      <c r="B38" s="30"/>
      <c r="C38" s="31"/>
      <c r="D38" s="32"/>
      <c r="E38" s="32"/>
      <c r="F38" s="29"/>
      <c r="G38" s="32"/>
      <c r="H38" s="32"/>
      <c r="I38" s="32"/>
      <c r="J38" s="32"/>
      <c r="K38" s="32"/>
      <c r="L38" s="32"/>
      <c r="M38" s="32"/>
      <c r="N38" s="32"/>
      <c r="O38" s="33"/>
      <c r="P38" s="33"/>
      <c r="Q38" s="32"/>
      <c r="R38" s="32"/>
      <c r="S38" s="32"/>
      <c r="T38" s="32"/>
      <c r="U38" s="32"/>
      <c r="V38" s="32"/>
      <c r="W38" s="32"/>
      <c r="X38" s="32"/>
      <c r="Y38" s="32">
        <f>SUM(Y34:Y37)</f>
        <v>4</v>
      </c>
      <c r="Z38" s="32"/>
      <c r="AA38" s="32"/>
    </row>
    <row r="39" spans="1:27" ht="38.25" customHeight="1" x14ac:dyDescent="0.4">
      <c r="A39" s="9">
        <v>30</v>
      </c>
      <c r="B39" s="190" t="s">
        <v>125</v>
      </c>
      <c r="C39" s="52" t="s">
        <v>126</v>
      </c>
      <c r="D39" s="2" t="s">
        <v>127</v>
      </c>
      <c r="E39" s="20" t="s">
        <v>128</v>
      </c>
      <c r="F39" s="41" t="s">
        <v>129</v>
      </c>
      <c r="G39" s="2" t="s">
        <v>130</v>
      </c>
      <c r="H39" s="74" t="s">
        <v>19</v>
      </c>
      <c r="I39" s="11" t="s">
        <v>21</v>
      </c>
      <c r="J39" s="11" t="s">
        <v>21</v>
      </c>
      <c r="K39" s="2" t="s">
        <v>131</v>
      </c>
      <c r="L39" s="11" t="s">
        <v>30</v>
      </c>
      <c r="M39" s="11"/>
      <c r="N39" s="9" t="s">
        <v>23</v>
      </c>
      <c r="O39" s="21" t="s">
        <v>596</v>
      </c>
      <c r="P39" s="21" t="s">
        <v>592</v>
      </c>
      <c r="Q39" s="9" t="s">
        <v>19</v>
      </c>
      <c r="R39" s="2" t="s">
        <v>116</v>
      </c>
      <c r="S39" s="11" t="s">
        <v>19</v>
      </c>
      <c r="T39" s="74" t="s">
        <v>576</v>
      </c>
      <c r="U39" s="74">
        <v>7136293480</v>
      </c>
      <c r="V39" s="74">
        <v>9171018066</v>
      </c>
      <c r="W39" s="74" t="s">
        <v>577</v>
      </c>
      <c r="X39" s="11" t="s">
        <v>25</v>
      </c>
      <c r="Y39" s="11">
        <v>1</v>
      </c>
      <c r="Z39" s="74" t="s">
        <v>578</v>
      </c>
      <c r="AA39" s="11" t="s">
        <v>575</v>
      </c>
    </row>
    <row r="40" spans="1:27" ht="38.25" customHeight="1" thickBot="1" x14ac:dyDescent="0.45">
      <c r="A40" s="9">
        <v>31</v>
      </c>
      <c r="B40" s="190"/>
      <c r="C40" s="11" t="s">
        <v>132</v>
      </c>
      <c r="D40" s="2" t="s">
        <v>133</v>
      </c>
      <c r="E40" s="20" t="s">
        <v>134</v>
      </c>
      <c r="F40" s="41" t="s">
        <v>129</v>
      </c>
      <c r="G40" s="74" t="s">
        <v>19</v>
      </c>
      <c r="H40" s="74" t="s">
        <v>19</v>
      </c>
      <c r="I40" s="11" t="s">
        <v>21</v>
      </c>
      <c r="J40" s="11" t="s">
        <v>21</v>
      </c>
      <c r="K40" s="2" t="s">
        <v>135</v>
      </c>
      <c r="L40" s="11" t="s">
        <v>19</v>
      </c>
      <c r="M40" s="11"/>
      <c r="N40" s="9" t="s">
        <v>19</v>
      </c>
      <c r="O40" s="9" t="s">
        <v>19</v>
      </c>
      <c r="P40" s="9"/>
      <c r="Q40" s="9" t="s">
        <v>19</v>
      </c>
      <c r="R40" s="2" t="s">
        <v>19</v>
      </c>
      <c r="S40" s="11" t="s">
        <v>19</v>
      </c>
      <c r="T40" s="74" t="s">
        <v>133</v>
      </c>
      <c r="U40" s="74">
        <v>7152344699</v>
      </c>
      <c r="V40" s="74">
        <v>9171814964</v>
      </c>
      <c r="W40" s="74" t="s">
        <v>574</v>
      </c>
      <c r="X40" s="11" t="s">
        <v>25</v>
      </c>
      <c r="Y40" s="11">
        <v>1</v>
      </c>
      <c r="Z40" s="74" t="s">
        <v>419</v>
      </c>
      <c r="AA40" s="11" t="s">
        <v>575</v>
      </c>
    </row>
    <row r="41" spans="1:27" ht="16.5" customHeight="1" thickBot="1" x14ac:dyDescent="0.45">
      <c r="A41" s="29"/>
      <c r="B41" s="30"/>
      <c r="C41" s="31"/>
      <c r="D41" s="32"/>
      <c r="E41" s="32"/>
      <c r="F41" s="29"/>
      <c r="G41" s="32"/>
      <c r="H41" s="32"/>
      <c r="I41" s="32"/>
      <c r="J41" s="32"/>
      <c r="K41" s="32"/>
      <c r="L41" s="32"/>
      <c r="M41" s="32"/>
      <c r="N41" s="32"/>
      <c r="O41" s="33"/>
      <c r="P41" s="33"/>
      <c r="Q41" s="32"/>
      <c r="R41" s="32"/>
      <c r="S41" s="32"/>
      <c r="T41" s="32"/>
      <c r="U41" s="32"/>
      <c r="V41" s="32"/>
      <c r="W41" s="32"/>
      <c r="X41" s="32"/>
      <c r="Y41" s="32">
        <f>SUM(Y39:Y40)</f>
        <v>2</v>
      </c>
      <c r="Z41" s="32"/>
      <c r="AA41" s="32"/>
    </row>
    <row r="42" spans="1:27" ht="38.25" customHeight="1" x14ac:dyDescent="0.4">
      <c r="A42" s="9">
        <v>32</v>
      </c>
      <c r="B42" s="186" t="s">
        <v>136</v>
      </c>
      <c r="C42" s="44" t="s">
        <v>136</v>
      </c>
      <c r="D42" s="44" t="s">
        <v>137</v>
      </c>
      <c r="E42" s="20" t="s">
        <v>138</v>
      </c>
      <c r="F42" s="43" t="s">
        <v>19</v>
      </c>
      <c r="G42" s="70" t="s">
        <v>19</v>
      </c>
      <c r="H42" s="70" t="s">
        <v>19</v>
      </c>
      <c r="I42" s="43" t="s">
        <v>21</v>
      </c>
      <c r="J42" s="43" t="s">
        <v>21</v>
      </c>
      <c r="K42" s="43" t="s">
        <v>21</v>
      </c>
      <c r="L42" s="43" t="s">
        <v>436</v>
      </c>
      <c r="M42" s="43"/>
      <c r="N42" s="5" t="s">
        <v>19</v>
      </c>
      <c r="O42" s="67" t="s">
        <v>19</v>
      </c>
      <c r="P42" s="67"/>
      <c r="Q42" s="5" t="s">
        <v>19</v>
      </c>
      <c r="R42" s="44" t="s">
        <v>19</v>
      </c>
      <c r="S42" s="43" t="s">
        <v>19</v>
      </c>
      <c r="T42" s="44" t="s">
        <v>437</v>
      </c>
      <c r="U42" s="44"/>
      <c r="V42" s="44">
        <v>9130002235</v>
      </c>
      <c r="W42" s="44"/>
      <c r="X42" s="5" t="s">
        <v>139</v>
      </c>
      <c r="Y42" s="5">
        <v>1</v>
      </c>
      <c r="Z42" s="44" t="s">
        <v>496</v>
      </c>
      <c r="AA42" s="5" t="s">
        <v>416</v>
      </c>
    </row>
    <row r="43" spans="1:27" ht="38.25" customHeight="1" x14ac:dyDescent="0.4">
      <c r="A43" s="9">
        <v>33</v>
      </c>
      <c r="B43" s="186"/>
      <c r="C43" s="66" t="s">
        <v>136</v>
      </c>
      <c r="D43" s="66" t="s">
        <v>140</v>
      </c>
      <c r="E43" s="66" t="s">
        <v>141</v>
      </c>
      <c r="F43" s="68" t="s">
        <v>21</v>
      </c>
      <c r="G43" s="75" t="s">
        <v>19</v>
      </c>
      <c r="H43" s="75" t="s">
        <v>19</v>
      </c>
      <c r="I43" s="68" t="s">
        <v>21</v>
      </c>
      <c r="J43" s="68" t="s">
        <v>21</v>
      </c>
      <c r="K43" s="66" t="s">
        <v>67</v>
      </c>
      <c r="L43" s="68" t="s">
        <v>395</v>
      </c>
      <c r="M43" s="68"/>
      <c r="N43" s="64" t="s">
        <v>19</v>
      </c>
      <c r="O43" s="69" t="s">
        <v>19</v>
      </c>
      <c r="P43" s="69"/>
      <c r="Q43" s="64" t="s">
        <v>19</v>
      </c>
      <c r="R43" s="66" t="s">
        <v>19</v>
      </c>
      <c r="S43" s="68" t="s">
        <v>19</v>
      </c>
      <c r="T43" s="66"/>
      <c r="U43" s="66" t="s">
        <v>408</v>
      </c>
      <c r="V43" s="66">
        <v>9131001696</v>
      </c>
      <c r="W43" s="93" t="s">
        <v>409</v>
      </c>
      <c r="X43" s="64" t="s">
        <v>139</v>
      </c>
      <c r="Y43" s="64">
        <v>1</v>
      </c>
      <c r="Z43" s="66"/>
      <c r="AA43" s="64"/>
    </row>
    <row r="44" spans="1:27" ht="38.25" customHeight="1" x14ac:dyDescent="0.4">
      <c r="A44" s="9">
        <v>34</v>
      </c>
      <c r="B44" s="186"/>
      <c r="C44" s="44" t="s">
        <v>142</v>
      </c>
      <c r="D44" s="44" t="s">
        <v>143</v>
      </c>
      <c r="E44" s="20" t="s">
        <v>144</v>
      </c>
      <c r="F44" s="43"/>
      <c r="G44" s="70"/>
      <c r="H44" s="70"/>
      <c r="I44" s="43" t="s">
        <v>21</v>
      </c>
      <c r="J44" s="43" t="s">
        <v>21</v>
      </c>
      <c r="K44" s="43" t="s">
        <v>21</v>
      </c>
      <c r="L44" s="43" t="s">
        <v>21</v>
      </c>
      <c r="M44" s="43"/>
      <c r="N44" s="5" t="s">
        <v>23</v>
      </c>
      <c r="O44" s="67">
        <v>3200000000</v>
      </c>
      <c r="P44" s="67" t="s">
        <v>589</v>
      </c>
      <c r="Q44" s="5" t="s">
        <v>21</v>
      </c>
      <c r="R44" s="44" t="s">
        <v>21</v>
      </c>
      <c r="S44" s="43"/>
      <c r="T44" s="44"/>
      <c r="U44" s="44"/>
      <c r="V44" s="44">
        <v>9131275004</v>
      </c>
      <c r="W44" s="44"/>
      <c r="X44" s="5" t="s">
        <v>139</v>
      </c>
      <c r="Y44" s="5">
        <v>1</v>
      </c>
      <c r="Z44" s="129" t="s">
        <v>415</v>
      </c>
      <c r="AA44" s="5" t="s">
        <v>416</v>
      </c>
    </row>
    <row r="45" spans="1:27" ht="38.25" customHeight="1" x14ac:dyDescent="0.4">
      <c r="A45" s="9">
        <v>35</v>
      </c>
      <c r="B45" s="186"/>
      <c r="C45" s="44" t="s">
        <v>136</v>
      </c>
      <c r="D45" s="44" t="s">
        <v>145</v>
      </c>
      <c r="E45" s="20" t="s">
        <v>146</v>
      </c>
      <c r="F45" s="43" t="s">
        <v>21</v>
      </c>
      <c r="G45" s="70" t="s">
        <v>19</v>
      </c>
      <c r="H45" s="70" t="s">
        <v>19</v>
      </c>
      <c r="I45" s="43" t="s">
        <v>21</v>
      </c>
      <c r="J45" s="43" t="s">
        <v>21</v>
      </c>
      <c r="K45" s="70" t="s">
        <v>452</v>
      </c>
      <c r="L45" s="43" t="s">
        <v>19</v>
      </c>
      <c r="M45" s="43"/>
      <c r="N45" s="5" t="s">
        <v>23</v>
      </c>
      <c r="O45" s="67">
        <v>1000000000</v>
      </c>
      <c r="P45" s="67" t="s">
        <v>592</v>
      </c>
      <c r="Q45" s="5" t="s">
        <v>19</v>
      </c>
      <c r="R45" s="44" t="s">
        <v>19</v>
      </c>
      <c r="S45" s="43" t="s">
        <v>19</v>
      </c>
      <c r="T45" s="44" t="s">
        <v>450</v>
      </c>
      <c r="U45" s="44">
        <v>3135556403</v>
      </c>
      <c r="V45" s="44">
        <v>9131003554</v>
      </c>
      <c r="W45" s="44" t="s">
        <v>449</v>
      </c>
      <c r="X45" s="5" t="s">
        <v>139</v>
      </c>
      <c r="Y45" s="5">
        <v>1</v>
      </c>
      <c r="Z45" s="44" t="s">
        <v>451</v>
      </c>
      <c r="AA45" s="5" t="s">
        <v>416</v>
      </c>
    </row>
    <row r="46" spans="1:27" ht="38.25" customHeight="1" x14ac:dyDescent="0.4">
      <c r="A46" s="9">
        <v>36</v>
      </c>
      <c r="B46" s="186"/>
      <c r="C46" s="44" t="s">
        <v>136</v>
      </c>
      <c r="D46" s="44" t="s">
        <v>147</v>
      </c>
      <c r="E46" s="20" t="s">
        <v>148</v>
      </c>
      <c r="F46" s="43"/>
      <c r="G46" s="70"/>
      <c r="H46" s="70"/>
      <c r="I46" s="43"/>
      <c r="J46" s="43"/>
      <c r="K46" s="43"/>
      <c r="L46" s="43"/>
      <c r="M46" s="43"/>
      <c r="N46" s="5" t="s">
        <v>23</v>
      </c>
      <c r="O46" s="67" t="s">
        <v>590</v>
      </c>
      <c r="P46" s="67" t="s">
        <v>589</v>
      </c>
      <c r="Q46" s="5"/>
      <c r="R46" s="44"/>
      <c r="S46" s="43"/>
      <c r="T46" s="44"/>
      <c r="U46" s="44">
        <v>3134514439</v>
      </c>
      <c r="V46" s="44">
        <v>9131014580</v>
      </c>
      <c r="W46" s="44" t="s">
        <v>412</v>
      </c>
      <c r="X46" s="5" t="s">
        <v>139</v>
      </c>
      <c r="Y46" s="5">
        <v>1</v>
      </c>
      <c r="Z46" s="129" t="s">
        <v>417</v>
      </c>
      <c r="AA46" s="5" t="s">
        <v>416</v>
      </c>
    </row>
    <row r="47" spans="1:27" s="72" customFormat="1" ht="38.25" customHeight="1" x14ac:dyDescent="0.4">
      <c r="A47" s="9">
        <v>37</v>
      </c>
      <c r="B47" s="186"/>
      <c r="C47" s="44" t="s">
        <v>136</v>
      </c>
      <c r="D47" s="44" t="s">
        <v>149</v>
      </c>
      <c r="E47" s="71" t="s">
        <v>150</v>
      </c>
      <c r="F47" s="53" t="s">
        <v>19</v>
      </c>
      <c r="G47" s="110" t="s">
        <v>19</v>
      </c>
      <c r="H47" s="110" t="s">
        <v>19</v>
      </c>
      <c r="I47" s="53" t="s">
        <v>19</v>
      </c>
      <c r="J47" s="53" t="s">
        <v>19</v>
      </c>
      <c r="K47" s="53" t="s">
        <v>19</v>
      </c>
      <c r="L47" s="53" t="s">
        <v>19</v>
      </c>
      <c r="M47" s="53"/>
      <c r="N47" s="53" t="s">
        <v>23</v>
      </c>
      <c r="O47" s="53" t="s">
        <v>590</v>
      </c>
      <c r="P47" s="53" t="s">
        <v>589</v>
      </c>
      <c r="Q47" s="53" t="s">
        <v>19</v>
      </c>
      <c r="R47" s="110" t="s">
        <v>19</v>
      </c>
      <c r="S47" s="53" t="s">
        <v>19</v>
      </c>
      <c r="T47" s="44"/>
      <c r="U47" s="44">
        <v>3135817746</v>
      </c>
      <c r="V47" s="44">
        <v>9132000893</v>
      </c>
      <c r="W47" s="44" t="s">
        <v>418</v>
      </c>
      <c r="X47" s="5" t="s">
        <v>139</v>
      </c>
      <c r="Y47" s="43">
        <v>1</v>
      </c>
      <c r="Z47" s="70" t="s">
        <v>419</v>
      </c>
      <c r="AA47" s="5" t="s">
        <v>416</v>
      </c>
    </row>
    <row r="48" spans="1:27" ht="38.25" customHeight="1" x14ac:dyDescent="0.4">
      <c r="A48" s="9">
        <v>38</v>
      </c>
      <c r="B48" s="186"/>
      <c r="C48" s="66" t="s">
        <v>151</v>
      </c>
      <c r="D48" s="66" t="s">
        <v>152</v>
      </c>
      <c r="E48" s="73" t="s">
        <v>153</v>
      </c>
      <c r="F48" s="68" t="s">
        <v>21</v>
      </c>
      <c r="G48" s="75" t="s">
        <v>19</v>
      </c>
      <c r="H48" s="75" t="s">
        <v>19</v>
      </c>
      <c r="I48" s="68" t="s">
        <v>21</v>
      </c>
      <c r="J48" s="68" t="s">
        <v>21</v>
      </c>
      <c r="K48" s="68" t="s">
        <v>29</v>
      </c>
      <c r="L48" s="68" t="s">
        <v>19</v>
      </c>
      <c r="M48" s="68"/>
      <c r="N48" s="64" t="s">
        <v>23</v>
      </c>
      <c r="O48" s="64" t="s">
        <v>594</v>
      </c>
      <c r="P48" s="64" t="s">
        <v>592</v>
      </c>
      <c r="Q48" s="64" t="s">
        <v>19</v>
      </c>
      <c r="R48" s="66" t="s">
        <v>19</v>
      </c>
      <c r="S48" s="68" t="s">
        <v>19</v>
      </c>
      <c r="T48" s="66"/>
      <c r="U48" s="118">
        <v>3133351966</v>
      </c>
      <c r="V48" s="66" t="s">
        <v>382</v>
      </c>
      <c r="W48" s="93" t="s">
        <v>391</v>
      </c>
      <c r="X48" s="64" t="s">
        <v>139</v>
      </c>
      <c r="Y48" s="68">
        <v>1</v>
      </c>
      <c r="Z48" s="75" t="s">
        <v>497</v>
      </c>
      <c r="AA48" s="68"/>
    </row>
    <row r="49" spans="1:27" ht="38.25" customHeight="1" x14ac:dyDescent="0.4">
      <c r="A49" s="9">
        <v>39</v>
      </c>
      <c r="B49" s="186"/>
      <c r="C49" s="44" t="s">
        <v>154</v>
      </c>
      <c r="D49" s="44" t="s">
        <v>155</v>
      </c>
      <c r="E49" s="71" t="s">
        <v>156</v>
      </c>
      <c r="F49" s="43"/>
      <c r="G49" s="70"/>
      <c r="H49" s="70"/>
      <c r="I49" s="43"/>
      <c r="J49" s="43"/>
      <c r="K49" s="43"/>
      <c r="L49" s="43"/>
      <c r="M49" s="43"/>
      <c r="N49" s="5" t="s">
        <v>23</v>
      </c>
      <c r="O49" s="67" t="s">
        <v>590</v>
      </c>
      <c r="P49" s="67" t="s">
        <v>589</v>
      </c>
      <c r="Q49" s="5"/>
      <c r="R49" s="44"/>
      <c r="S49" s="43"/>
      <c r="T49" s="44"/>
      <c r="U49" s="44">
        <v>3132255546</v>
      </c>
      <c r="V49" s="44">
        <v>9132367511</v>
      </c>
      <c r="W49" s="44"/>
      <c r="X49" s="5" t="s">
        <v>139</v>
      </c>
      <c r="Y49" s="5">
        <v>1</v>
      </c>
      <c r="Z49" s="44" t="s">
        <v>419</v>
      </c>
      <c r="AA49" s="5" t="s">
        <v>416</v>
      </c>
    </row>
    <row r="50" spans="1:27" ht="38.25" customHeight="1" x14ac:dyDescent="0.4">
      <c r="A50" s="9">
        <v>40</v>
      </c>
      <c r="B50" s="186"/>
      <c r="C50" s="66" t="s">
        <v>157</v>
      </c>
      <c r="D50" s="66" t="s">
        <v>158</v>
      </c>
      <c r="E50" s="66" t="s">
        <v>159</v>
      </c>
      <c r="F50" s="64" t="s">
        <v>21</v>
      </c>
      <c r="G50" s="66" t="s">
        <v>19</v>
      </c>
      <c r="H50" s="66" t="s">
        <v>19</v>
      </c>
      <c r="I50" s="66" t="s">
        <v>21</v>
      </c>
      <c r="J50" s="66" t="s">
        <v>21</v>
      </c>
      <c r="K50" s="66" t="s">
        <v>131</v>
      </c>
      <c r="L50" s="66" t="s">
        <v>19</v>
      </c>
      <c r="M50" s="66" t="s">
        <v>19</v>
      </c>
      <c r="N50" s="66" t="s">
        <v>19</v>
      </c>
      <c r="O50" s="66" t="s">
        <v>19</v>
      </c>
      <c r="P50" s="66"/>
      <c r="Q50" s="66" t="s">
        <v>19</v>
      </c>
      <c r="R50" s="66" t="s">
        <v>19</v>
      </c>
      <c r="S50" s="66" t="s">
        <v>19</v>
      </c>
      <c r="T50" s="66" t="s">
        <v>440</v>
      </c>
      <c r="U50" s="66" t="s">
        <v>388</v>
      </c>
      <c r="V50" s="66" t="s">
        <v>389</v>
      </c>
      <c r="W50" s="93" t="s">
        <v>392</v>
      </c>
      <c r="X50" s="64" t="s">
        <v>139</v>
      </c>
      <c r="Y50" s="64">
        <v>1</v>
      </c>
      <c r="Z50" s="66" t="s">
        <v>441</v>
      </c>
      <c r="AA50" s="64" t="s">
        <v>416</v>
      </c>
    </row>
    <row r="51" spans="1:27" ht="38.25" customHeight="1" thickBot="1" x14ac:dyDescent="0.45">
      <c r="A51" s="9">
        <v>41</v>
      </c>
      <c r="B51" s="186"/>
      <c r="C51" s="66" t="s">
        <v>160</v>
      </c>
      <c r="D51" s="66" t="s">
        <v>161</v>
      </c>
      <c r="E51" s="66" t="s">
        <v>162</v>
      </c>
      <c r="F51" s="64" t="s">
        <v>21</v>
      </c>
      <c r="G51" s="66" t="s">
        <v>19</v>
      </c>
      <c r="H51" s="66" t="s">
        <v>19</v>
      </c>
      <c r="I51" s="66" t="s">
        <v>19</v>
      </c>
      <c r="J51" s="66" t="s">
        <v>21</v>
      </c>
      <c r="K51" s="66" t="s">
        <v>177</v>
      </c>
      <c r="L51" s="66" t="s">
        <v>19</v>
      </c>
      <c r="M51" s="66" t="s">
        <v>19</v>
      </c>
      <c r="N51" s="66" t="s">
        <v>19</v>
      </c>
      <c r="O51" s="66" t="s">
        <v>19</v>
      </c>
      <c r="P51" s="66"/>
      <c r="Q51" s="66" t="s">
        <v>19</v>
      </c>
      <c r="R51" s="66" t="s">
        <v>19</v>
      </c>
      <c r="S51" s="66" t="s">
        <v>19</v>
      </c>
      <c r="T51" s="66" t="s">
        <v>161</v>
      </c>
      <c r="U51" s="66">
        <v>3157225574</v>
      </c>
      <c r="V51" s="66">
        <v>9140270988</v>
      </c>
      <c r="W51" s="126" t="s">
        <v>390</v>
      </c>
      <c r="X51" s="64" t="s">
        <v>139</v>
      </c>
      <c r="Y51" s="64">
        <v>1</v>
      </c>
      <c r="Z51" s="66" t="s">
        <v>470</v>
      </c>
      <c r="AA51" s="64" t="s">
        <v>416</v>
      </c>
    </row>
    <row r="52" spans="1:27" ht="20.25" customHeight="1" thickBot="1" x14ac:dyDescent="0.45">
      <c r="A52" s="29"/>
      <c r="B52" s="30"/>
      <c r="C52" s="31"/>
      <c r="D52" s="32"/>
      <c r="E52" s="32"/>
      <c r="F52" s="29"/>
      <c r="G52" s="32"/>
      <c r="H52" s="32"/>
      <c r="I52" s="32"/>
      <c r="J52" s="32"/>
      <c r="K52" s="32"/>
      <c r="L52" s="32"/>
      <c r="M52" s="32"/>
      <c r="N52" s="32"/>
      <c r="O52" s="33"/>
      <c r="P52" s="33"/>
      <c r="Q52" s="32"/>
      <c r="R52" s="32"/>
      <c r="S52" s="32"/>
      <c r="T52" s="32"/>
      <c r="U52" s="32"/>
      <c r="V52" s="32"/>
      <c r="W52" s="32"/>
      <c r="X52" s="32"/>
      <c r="Y52" s="32">
        <f>SUM(Y42:Y51)</f>
        <v>10</v>
      </c>
      <c r="Z52" s="32"/>
      <c r="AA52" s="32"/>
    </row>
    <row r="53" spans="1:27" ht="38.25" customHeight="1" x14ac:dyDescent="0.4">
      <c r="A53" s="9">
        <v>42</v>
      </c>
      <c r="B53" s="185" t="s">
        <v>163</v>
      </c>
      <c r="C53" s="41" t="s">
        <v>163</v>
      </c>
      <c r="D53" s="2" t="s">
        <v>164</v>
      </c>
      <c r="E53" s="20" t="s">
        <v>165</v>
      </c>
      <c r="F53" s="9" t="s">
        <v>21</v>
      </c>
      <c r="G53" s="2" t="s">
        <v>19</v>
      </c>
      <c r="H53" s="2" t="s">
        <v>21</v>
      </c>
      <c r="I53" s="9" t="s">
        <v>21</v>
      </c>
      <c r="J53" s="9" t="s">
        <v>21</v>
      </c>
      <c r="K53" s="2" t="s">
        <v>131</v>
      </c>
      <c r="L53" s="9" t="s">
        <v>30</v>
      </c>
      <c r="M53" s="9"/>
      <c r="N53" s="9" t="s">
        <v>19</v>
      </c>
      <c r="O53" s="9" t="s">
        <v>19</v>
      </c>
      <c r="P53" s="9"/>
      <c r="Q53" s="9" t="s">
        <v>19</v>
      </c>
      <c r="R53" s="2" t="s">
        <v>19</v>
      </c>
      <c r="S53" s="9" t="s">
        <v>19</v>
      </c>
      <c r="T53" s="2" t="s">
        <v>164</v>
      </c>
      <c r="U53" s="2">
        <v>8134227770</v>
      </c>
      <c r="V53" s="2">
        <v>9188136623</v>
      </c>
      <c r="W53" s="2" t="s">
        <v>475</v>
      </c>
      <c r="X53" s="9" t="s">
        <v>25</v>
      </c>
      <c r="Y53" s="11">
        <v>1</v>
      </c>
      <c r="Z53" s="74" t="s">
        <v>476</v>
      </c>
      <c r="AA53" s="11" t="s">
        <v>474</v>
      </c>
    </row>
    <row r="54" spans="1:27" ht="38.25" customHeight="1" thickBot="1" x14ac:dyDescent="0.45">
      <c r="A54" s="9">
        <v>43</v>
      </c>
      <c r="B54" s="185"/>
      <c r="C54" s="52" t="s">
        <v>168</v>
      </c>
      <c r="D54" s="2" t="s">
        <v>169</v>
      </c>
      <c r="E54" s="20" t="s">
        <v>170</v>
      </c>
      <c r="F54" s="9" t="s">
        <v>21</v>
      </c>
      <c r="G54" s="2" t="s">
        <v>21</v>
      </c>
      <c r="H54" s="2" t="s">
        <v>19</v>
      </c>
      <c r="I54" s="9" t="s">
        <v>21</v>
      </c>
      <c r="J54" s="9" t="s">
        <v>21</v>
      </c>
      <c r="K54" s="9" t="s">
        <v>19</v>
      </c>
      <c r="L54" s="9" t="s">
        <v>19</v>
      </c>
      <c r="M54" s="9"/>
      <c r="N54" s="9" t="s">
        <v>23</v>
      </c>
      <c r="O54" s="49">
        <v>2000000000</v>
      </c>
      <c r="P54" s="49" t="s">
        <v>592</v>
      </c>
      <c r="Q54" s="9" t="s">
        <v>19</v>
      </c>
      <c r="R54" s="2" t="s">
        <v>19</v>
      </c>
      <c r="S54" s="9" t="s">
        <v>19</v>
      </c>
      <c r="T54" s="2" t="s">
        <v>472</v>
      </c>
      <c r="U54" s="2">
        <v>34928771</v>
      </c>
      <c r="V54" s="2">
        <v>9186086190</v>
      </c>
      <c r="W54" s="2" t="s">
        <v>471</v>
      </c>
      <c r="X54" s="9" t="s">
        <v>25</v>
      </c>
      <c r="Y54" s="11">
        <v>1</v>
      </c>
      <c r="Z54" s="74" t="s">
        <v>473</v>
      </c>
      <c r="AA54" s="11" t="s">
        <v>474</v>
      </c>
    </row>
    <row r="55" spans="1:27" ht="18" customHeight="1" thickBot="1" x14ac:dyDescent="0.45">
      <c r="A55" s="29"/>
      <c r="B55" s="30"/>
      <c r="C55" s="31"/>
      <c r="D55" s="32"/>
      <c r="E55" s="32"/>
      <c r="F55" s="29"/>
      <c r="G55" s="32"/>
      <c r="H55" s="32"/>
      <c r="I55" s="32"/>
      <c r="J55" s="32"/>
      <c r="K55" s="32"/>
      <c r="L55" s="32"/>
      <c r="M55" s="32"/>
      <c r="N55" s="32"/>
      <c r="O55" s="33"/>
      <c r="P55" s="33"/>
      <c r="Q55" s="32"/>
      <c r="R55" s="32"/>
      <c r="S55" s="32"/>
      <c r="T55" s="32"/>
      <c r="U55" s="32"/>
      <c r="V55" s="32"/>
      <c r="W55" s="32"/>
      <c r="X55" s="32"/>
      <c r="Y55" s="32">
        <f>SUM(Y53:Y54)</f>
        <v>2</v>
      </c>
      <c r="Z55" s="32"/>
      <c r="AA55" s="32"/>
    </row>
    <row r="56" spans="1:27" ht="38.25" customHeight="1" x14ac:dyDescent="0.4">
      <c r="A56" s="9">
        <v>44</v>
      </c>
      <c r="B56" s="185" t="s">
        <v>171</v>
      </c>
      <c r="C56" s="41" t="s">
        <v>172</v>
      </c>
      <c r="D56" s="2" t="s">
        <v>173</v>
      </c>
      <c r="E56" s="20" t="s">
        <v>174</v>
      </c>
      <c r="F56" s="9" t="s">
        <v>21</v>
      </c>
      <c r="G56" s="2" t="s">
        <v>21</v>
      </c>
      <c r="H56" s="2" t="s">
        <v>21</v>
      </c>
      <c r="I56" s="9" t="s">
        <v>21</v>
      </c>
      <c r="J56" s="9" t="s">
        <v>21</v>
      </c>
      <c r="K56" s="2" t="s">
        <v>131</v>
      </c>
      <c r="L56" s="9" t="s">
        <v>29</v>
      </c>
      <c r="M56" s="9"/>
      <c r="N56" s="9" t="s">
        <v>23</v>
      </c>
      <c r="O56" s="9" t="s">
        <v>594</v>
      </c>
      <c r="P56" s="9" t="s">
        <v>592</v>
      </c>
      <c r="Q56" s="9" t="s">
        <v>19</v>
      </c>
      <c r="R56" s="2" t="s">
        <v>19</v>
      </c>
      <c r="S56" s="9" t="s">
        <v>21</v>
      </c>
      <c r="T56" s="2" t="s">
        <v>485</v>
      </c>
      <c r="U56" s="2">
        <v>2433325520</v>
      </c>
      <c r="V56" s="2">
        <v>9122418976</v>
      </c>
      <c r="W56" s="2" t="s">
        <v>486</v>
      </c>
      <c r="X56" s="9" t="s">
        <v>25</v>
      </c>
      <c r="Y56" s="11">
        <v>1</v>
      </c>
      <c r="Z56" s="74" t="s">
        <v>487</v>
      </c>
      <c r="AA56" s="11" t="s">
        <v>474</v>
      </c>
    </row>
    <row r="57" spans="1:27" ht="38.25" customHeight="1" x14ac:dyDescent="0.4">
      <c r="A57" s="9">
        <v>45</v>
      </c>
      <c r="B57" s="185"/>
      <c r="C57" s="52" t="s">
        <v>172</v>
      </c>
      <c r="D57" s="2" t="s">
        <v>175</v>
      </c>
      <c r="E57" s="20" t="s">
        <v>176</v>
      </c>
      <c r="F57" s="9" t="s">
        <v>19</v>
      </c>
      <c r="G57" s="2" t="s">
        <v>35</v>
      </c>
      <c r="H57" s="2" t="s">
        <v>19</v>
      </c>
      <c r="I57" s="9" t="s">
        <v>21</v>
      </c>
      <c r="J57" s="9" t="s">
        <v>21</v>
      </c>
      <c r="K57" s="2" t="s">
        <v>177</v>
      </c>
      <c r="L57" s="9" t="s">
        <v>30</v>
      </c>
      <c r="M57" s="9"/>
      <c r="N57" s="9" t="s">
        <v>23</v>
      </c>
      <c r="O57" s="21" t="s">
        <v>597</v>
      </c>
      <c r="P57" s="21" t="s">
        <v>589</v>
      </c>
      <c r="Q57" s="9" t="s">
        <v>19</v>
      </c>
      <c r="R57" s="2" t="s">
        <v>116</v>
      </c>
      <c r="S57" s="9" t="s">
        <v>21</v>
      </c>
      <c r="T57" s="2" t="s">
        <v>482</v>
      </c>
      <c r="U57" s="2">
        <v>2433783890</v>
      </c>
      <c r="V57" s="2">
        <v>9120671121</v>
      </c>
      <c r="W57" s="2" t="s">
        <v>483</v>
      </c>
      <c r="X57" s="9" t="s">
        <v>25</v>
      </c>
      <c r="Y57" s="11">
        <v>1</v>
      </c>
      <c r="Z57" s="74" t="s">
        <v>484</v>
      </c>
      <c r="AA57" s="11" t="s">
        <v>474</v>
      </c>
    </row>
    <row r="58" spans="1:27" ht="38.25" customHeight="1" x14ac:dyDescent="0.4">
      <c r="A58" s="9">
        <v>46</v>
      </c>
      <c r="B58" s="185"/>
      <c r="C58" s="52" t="s">
        <v>172</v>
      </c>
      <c r="D58" s="2" t="s">
        <v>178</v>
      </c>
      <c r="E58" s="20" t="s">
        <v>179</v>
      </c>
      <c r="F58" s="9" t="s">
        <v>21</v>
      </c>
      <c r="G58" s="2" t="s">
        <v>180</v>
      </c>
      <c r="H58" s="2" t="s">
        <v>19</v>
      </c>
      <c r="I58" s="9" t="s">
        <v>21</v>
      </c>
      <c r="J58" s="9" t="s">
        <v>21</v>
      </c>
      <c r="K58" s="9" t="s">
        <v>29</v>
      </c>
      <c r="L58" s="9" t="s">
        <v>30</v>
      </c>
      <c r="M58" s="9"/>
      <c r="N58" s="9" t="s">
        <v>23</v>
      </c>
      <c r="O58" s="21" t="s">
        <v>598</v>
      </c>
      <c r="P58" s="21" t="s">
        <v>589</v>
      </c>
      <c r="Q58" s="9" t="s">
        <v>19</v>
      </c>
      <c r="R58" s="2" t="s">
        <v>116</v>
      </c>
      <c r="S58" s="9" t="s">
        <v>21</v>
      </c>
      <c r="T58" s="2" t="s">
        <v>178</v>
      </c>
      <c r="U58" s="2">
        <v>243225577</v>
      </c>
      <c r="V58" s="2">
        <v>9123410321</v>
      </c>
      <c r="W58" s="2" t="s">
        <v>488</v>
      </c>
      <c r="X58" s="9" t="s">
        <v>25</v>
      </c>
      <c r="Y58" s="11">
        <v>1</v>
      </c>
      <c r="Z58" s="74" t="s">
        <v>489</v>
      </c>
      <c r="AA58" s="11" t="s">
        <v>474</v>
      </c>
    </row>
    <row r="59" spans="1:27" ht="38.25" customHeight="1" x14ac:dyDescent="0.4">
      <c r="A59" s="9">
        <v>47</v>
      </c>
      <c r="B59" s="185"/>
      <c r="C59" s="52" t="s">
        <v>181</v>
      </c>
      <c r="D59" s="2" t="s">
        <v>182</v>
      </c>
      <c r="E59" s="20" t="s">
        <v>183</v>
      </c>
      <c r="F59" s="9" t="s">
        <v>21</v>
      </c>
      <c r="G59" s="2" t="s">
        <v>20</v>
      </c>
      <c r="H59" s="2" t="s">
        <v>19</v>
      </c>
      <c r="I59" s="9" t="s">
        <v>21</v>
      </c>
      <c r="J59" s="9" t="s">
        <v>21</v>
      </c>
      <c r="K59" s="2" t="s">
        <v>167</v>
      </c>
      <c r="L59" s="2" t="s">
        <v>184</v>
      </c>
      <c r="M59" s="2"/>
      <c r="N59" s="9" t="s">
        <v>23</v>
      </c>
      <c r="O59" s="21" t="s">
        <v>599</v>
      </c>
      <c r="P59" s="21" t="s">
        <v>589</v>
      </c>
      <c r="Q59" s="9" t="s">
        <v>19</v>
      </c>
      <c r="R59" s="2" t="s">
        <v>19</v>
      </c>
      <c r="S59" s="9" t="s">
        <v>21</v>
      </c>
      <c r="T59" s="2" t="s">
        <v>478</v>
      </c>
      <c r="U59" s="2">
        <v>2435538086</v>
      </c>
      <c r="V59" s="2">
        <v>9125412512</v>
      </c>
      <c r="W59" s="2" t="s">
        <v>479</v>
      </c>
      <c r="X59" s="9" t="s">
        <v>25</v>
      </c>
      <c r="Y59" s="11">
        <v>1</v>
      </c>
      <c r="Z59" s="74" t="s">
        <v>448</v>
      </c>
      <c r="AA59" s="11" t="s">
        <v>474</v>
      </c>
    </row>
    <row r="60" spans="1:27" ht="38.25" customHeight="1" thickBot="1" x14ac:dyDescent="0.45">
      <c r="A60" s="9">
        <v>48</v>
      </c>
      <c r="B60" s="185"/>
      <c r="C60" s="9" t="s">
        <v>185</v>
      </c>
      <c r="D60" s="9" t="s">
        <v>186</v>
      </c>
      <c r="E60" s="20" t="s">
        <v>187</v>
      </c>
      <c r="F60" s="9" t="s">
        <v>21</v>
      </c>
      <c r="G60" s="2" t="s">
        <v>19</v>
      </c>
      <c r="H60" s="2" t="s">
        <v>19</v>
      </c>
      <c r="I60" s="9" t="s">
        <v>21</v>
      </c>
      <c r="J60" s="9" t="s">
        <v>21</v>
      </c>
      <c r="K60" s="2" t="s">
        <v>124</v>
      </c>
      <c r="L60" s="9" t="s">
        <v>19</v>
      </c>
      <c r="M60" s="9"/>
      <c r="N60" s="9" t="s">
        <v>19</v>
      </c>
      <c r="O60" s="9" t="s">
        <v>19</v>
      </c>
      <c r="P60" s="9"/>
      <c r="Q60" s="9" t="s">
        <v>19</v>
      </c>
      <c r="R60" s="2" t="s">
        <v>19</v>
      </c>
      <c r="S60" s="9" t="s">
        <v>19</v>
      </c>
      <c r="T60" s="2" t="s">
        <v>480</v>
      </c>
      <c r="U60" s="2">
        <v>2434212352</v>
      </c>
      <c r="V60" s="2">
        <v>9122410939</v>
      </c>
      <c r="W60" s="2" t="s">
        <v>477</v>
      </c>
      <c r="X60" s="9" t="s">
        <v>25</v>
      </c>
      <c r="Y60" s="11">
        <v>1</v>
      </c>
      <c r="Z60" s="74" t="s">
        <v>481</v>
      </c>
      <c r="AA60" s="9" t="s">
        <v>474</v>
      </c>
    </row>
    <row r="61" spans="1:27" ht="16.5" customHeight="1" thickBot="1" x14ac:dyDescent="0.45">
      <c r="A61" s="29"/>
      <c r="B61" s="30"/>
      <c r="C61" s="31"/>
      <c r="D61" s="32"/>
      <c r="E61" s="32"/>
      <c r="F61" s="29"/>
      <c r="G61" s="32"/>
      <c r="H61" s="32"/>
      <c r="I61" s="32"/>
      <c r="J61" s="32"/>
      <c r="K61" s="32"/>
      <c r="L61" s="32"/>
      <c r="M61" s="32"/>
      <c r="N61" s="32"/>
      <c r="O61" s="33"/>
      <c r="P61" s="33"/>
      <c r="Q61" s="32"/>
      <c r="R61" s="32"/>
      <c r="S61" s="32"/>
      <c r="T61" s="32"/>
      <c r="U61" s="32"/>
      <c r="V61" s="32"/>
      <c r="W61" s="32"/>
      <c r="X61" s="32"/>
      <c r="Y61" s="32">
        <f>SUM(Y56:Y60)</f>
        <v>5</v>
      </c>
      <c r="Z61" s="32"/>
      <c r="AA61" s="32"/>
    </row>
    <row r="62" spans="1:27" ht="57.95" customHeight="1" x14ac:dyDescent="0.4">
      <c r="A62" s="9">
        <v>49</v>
      </c>
      <c r="B62" s="185" t="s">
        <v>188</v>
      </c>
      <c r="C62" s="41" t="s">
        <v>188</v>
      </c>
      <c r="D62" s="2" t="s">
        <v>189</v>
      </c>
      <c r="E62" s="2" t="s">
        <v>190</v>
      </c>
      <c r="F62" s="9" t="s">
        <v>21</v>
      </c>
      <c r="G62" s="2" t="s">
        <v>191</v>
      </c>
      <c r="H62" s="2" t="s">
        <v>19</v>
      </c>
      <c r="I62" s="9" t="s">
        <v>21</v>
      </c>
      <c r="J62" s="9" t="s">
        <v>21</v>
      </c>
      <c r="K62" s="2" t="s">
        <v>167</v>
      </c>
      <c r="L62" s="9" t="s">
        <v>21</v>
      </c>
      <c r="M62" s="9"/>
      <c r="N62" s="9" t="s">
        <v>23</v>
      </c>
      <c r="O62" s="21" t="s">
        <v>600</v>
      </c>
      <c r="P62" s="21" t="s">
        <v>589</v>
      </c>
      <c r="Q62" s="9" t="s">
        <v>19</v>
      </c>
      <c r="R62" s="2" t="s">
        <v>116</v>
      </c>
      <c r="S62" s="9" t="s">
        <v>21</v>
      </c>
      <c r="T62" s="2" t="s">
        <v>362</v>
      </c>
      <c r="U62" s="2" t="s">
        <v>364</v>
      </c>
      <c r="V62" s="2" t="s">
        <v>363</v>
      </c>
      <c r="W62" s="127" t="s">
        <v>365</v>
      </c>
      <c r="X62" s="9" t="s">
        <v>60</v>
      </c>
      <c r="Y62" s="11">
        <v>1</v>
      </c>
      <c r="Z62" s="74"/>
      <c r="AA62" s="11"/>
    </row>
    <row r="63" spans="1:27" ht="38.25" customHeight="1" x14ac:dyDescent="0.4">
      <c r="A63" s="9">
        <v>50</v>
      </c>
      <c r="B63" s="185"/>
      <c r="C63" s="52" t="s">
        <v>192</v>
      </c>
      <c r="D63" s="2" t="s">
        <v>193</v>
      </c>
      <c r="E63" s="2" t="s">
        <v>194</v>
      </c>
      <c r="F63" s="9" t="s">
        <v>21</v>
      </c>
      <c r="G63" s="2" t="s">
        <v>19</v>
      </c>
      <c r="H63" s="2" t="s">
        <v>21</v>
      </c>
      <c r="I63" s="9" t="s">
        <v>21</v>
      </c>
      <c r="J63" s="9" t="s">
        <v>19</v>
      </c>
      <c r="K63" s="9" t="s">
        <v>19</v>
      </c>
      <c r="L63" s="9" t="s">
        <v>29</v>
      </c>
      <c r="M63" s="9"/>
      <c r="N63" s="9" t="s">
        <v>23</v>
      </c>
      <c r="O63" s="9" t="s">
        <v>594</v>
      </c>
      <c r="P63" s="9" t="s">
        <v>592</v>
      </c>
      <c r="Q63" s="9" t="s">
        <v>19</v>
      </c>
      <c r="R63" s="2" t="s">
        <v>19</v>
      </c>
      <c r="S63" s="9" t="s">
        <v>19</v>
      </c>
      <c r="T63" s="2"/>
      <c r="U63" s="2"/>
      <c r="V63" s="2"/>
      <c r="W63" s="2"/>
      <c r="X63" s="9" t="s">
        <v>60</v>
      </c>
      <c r="Y63" s="11">
        <v>1</v>
      </c>
      <c r="Z63" s="74"/>
      <c r="AA63" s="11"/>
    </row>
    <row r="64" spans="1:27" ht="38.25" customHeight="1" thickBot="1" x14ac:dyDescent="0.45">
      <c r="A64" s="9">
        <v>51</v>
      </c>
      <c r="B64" s="185"/>
      <c r="C64" s="52" t="s">
        <v>196</v>
      </c>
      <c r="D64" s="2" t="s">
        <v>197</v>
      </c>
      <c r="E64" s="2" t="s">
        <v>198</v>
      </c>
      <c r="F64" s="9" t="s">
        <v>21</v>
      </c>
      <c r="G64" s="2" t="s">
        <v>19</v>
      </c>
      <c r="H64" s="2" t="s">
        <v>19</v>
      </c>
      <c r="I64" s="9" t="s">
        <v>21</v>
      </c>
      <c r="J64" s="9" t="s">
        <v>21</v>
      </c>
      <c r="K64" s="9" t="s">
        <v>29</v>
      </c>
      <c r="L64" s="9" t="s">
        <v>19</v>
      </c>
      <c r="M64" s="9"/>
      <c r="N64" s="9" t="s">
        <v>19</v>
      </c>
      <c r="O64" s="9" t="s">
        <v>19</v>
      </c>
      <c r="P64" s="9"/>
      <c r="Q64" s="9" t="s">
        <v>19</v>
      </c>
      <c r="R64" s="2" t="s">
        <v>19</v>
      </c>
      <c r="S64" s="9" t="s">
        <v>19</v>
      </c>
      <c r="T64" s="2"/>
      <c r="U64" s="2"/>
      <c r="V64" s="2"/>
      <c r="W64" s="2"/>
      <c r="X64" s="9" t="s">
        <v>60</v>
      </c>
      <c r="Y64" s="11">
        <v>1</v>
      </c>
      <c r="Z64" s="74"/>
      <c r="AA64" s="11"/>
    </row>
    <row r="65" spans="1:27" ht="17.25" customHeight="1" thickBot="1" x14ac:dyDescent="0.45">
      <c r="A65" s="29"/>
      <c r="B65" s="30"/>
      <c r="C65" s="31"/>
      <c r="D65" s="32"/>
      <c r="E65" s="32"/>
      <c r="F65" s="29"/>
      <c r="G65" s="32"/>
      <c r="H65" s="32"/>
      <c r="I65" s="32"/>
      <c r="J65" s="32"/>
      <c r="K65" s="32"/>
      <c r="L65" s="32"/>
      <c r="M65" s="32"/>
      <c r="N65" s="32"/>
      <c r="O65" s="33"/>
      <c r="P65" s="33"/>
      <c r="Q65" s="32"/>
      <c r="R65" s="32"/>
      <c r="S65" s="32"/>
      <c r="T65" s="32"/>
      <c r="U65" s="32"/>
      <c r="V65" s="32"/>
      <c r="W65" s="32"/>
      <c r="X65" s="32"/>
      <c r="Y65" s="32">
        <f>SUM(Y62:Y64)</f>
        <v>3</v>
      </c>
      <c r="Z65" s="32"/>
      <c r="AA65" s="32"/>
    </row>
    <row r="66" spans="1:27" ht="38.25" customHeight="1" thickBot="1" x14ac:dyDescent="0.45">
      <c r="A66" s="9">
        <v>52</v>
      </c>
      <c r="B66" s="9" t="s">
        <v>199</v>
      </c>
      <c r="C66" s="61" t="s">
        <v>200</v>
      </c>
      <c r="D66" s="61" t="s">
        <v>201</v>
      </c>
      <c r="E66" s="20" t="s">
        <v>202</v>
      </c>
      <c r="F66" s="64" t="s">
        <v>21</v>
      </c>
      <c r="G66" s="66" t="s">
        <v>19</v>
      </c>
      <c r="H66" s="66" t="s">
        <v>19</v>
      </c>
      <c r="I66" s="64" t="s">
        <v>21</v>
      </c>
      <c r="J66" s="64" t="s">
        <v>21</v>
      </c>
      <c r="K66" s="64" t="s">
        <v>29</v>
      </c>
      <c r="L66" s="64" t="s">
        <v>19</v>
      </c>
      <c r="M66" s="64"/>
      <c r="N66" s="64" t="s">
        <v>23</v>
      </c>
      <c r="O66" s="64" t="s">
        <v>594</v>
      </c>
      <c r="P66" s="64" t="s">
        <v>592</v>
      </c>
      <c r="Q66" s="64" t="s">
        <v>19</v>
      </c>
      <c r="R66" s="66" t="s">
        <v>19</v>
      </c>
      <c r="S66" s="64" t="s">
        <v>19</v>
      </c>
      <c r="T66" s="66" t="s">
        <v>490</v>
      </c>
      <c r="U66" s="66">
        <v>1143230084</v>
      </c>
      <c r="V66" s="66" t="s">
        <v>386</v>
      </c>
      <c r="W66" s="93" t="s">
        <v>387</v>
      </c>
      <c r="X66" s="64" t="s">
        <v>139</v>
      </c>
      <c r="Y66" s="68">
        <v>1</v>
      </c>
      <c r="Z66" s="75" t="s">
        <v>491</v>
      </c>
      <c r="AA66" s="68" t="s">
        <v>416</v>
      </c>
    </row>
    <row r="67" spans="1:27" ht="15" customHeight="1" thickBot="1" x14ac:dyDescent="0.45">
      <c r="A67" s="29"/>
      <c r="B67" s="30"/>
      <c r="C67" s="31"/>
      <c r="D67" s="32"/>
      <c r="E67" s="32"/>
      <c r="F67" s="29"/>
      <c r="G67" s="32"/>
      <c r="H67" s="32"/>
      <c r="I67" s="32"/>
      <c r="J67" s="32"/>
      <c r="K67" s="32"/>
      <c r="L67" s="32"/>
      <c r="M67" s="32"/>
      <c r="N67" s="32"/>
      <c r="O67" s="33"/>
      <c r="P67" s="33"/>
      <c r="Q67" s="32"/>
      <c r="R67" s="32"/>
      <c r="S67" s="32"/>
      <c r="T67" s="32"/>
      <c r="U67" s="32"/>
      <c r="V67" s="32"/>
      <c r="W67" s="32"/>
      <c r="X67" s="32"/>
      <c r="Y67" s="32">
        <f>SUM(Y66:Y66)</f>
        <v>1</v>
      </c>
      <c r="Z67" s="32"/>
      <c r="AA67" s="32"/>
    </row>
    <row r="68" spans="1:27" ht="38.25" customHeight="1" x14ac:dyDescent="0.4">
      <c r="A68" s="9">
        <v>53</v>
      </c>
      <c r="B68" s="185" t="s">
        <v>204</v>
      </c>
      <c r="C68" s="41" t="s">
        <v>204</v>
      </c>
      <c r="D68" s="2" t="s">
        <v>205</v>
      </c>
      <c r="E68" s="20" t="s">
        <v>206</v>
      </c>
      <c r="F68" s="9" t="s">
        <v>19</v>
      </c>
      <c r="G68" s="2" t="s">
        <v>207</v>
      </c>
      <c r="H68" s="2" t="s">
        <v>19</v>
      </c>
      <c r="I68" s="9" t="s">
        <v>21</v>
      </c>
      <c r="J68" s="9" t="s">
        <v>21</v>
      </c>
      <c r="K68" s="2" t="s">
        <v>29</v>
      </c>
      <c r="L68" s="9" t="s">
        <v>30</v>
      </c>
      <c r="M68" s="9"/>
      <c r="N68" s="9" t="s">
        <v>23</v>
      </c>
      <c r="O68" s="65">
        <v>1000000000</v>
      </c>
      <c r="P68" s="65" t="s">
        <v>589</v>
      </c>
      <c r="Q68" s="9" t="s">
        <v>19</v>
      </c>
      <c r="R68" s="2" t="s">
        <v>116</v>
      </c>
      <c r="S68" s="9" t="s">
        <v>21</v>
      </c>
      <c r="T68" s="2" t="s">
        <v>502</v>
      </c>
      <c r="U68" s="2" t="s">
        <v>499</v>
      </c>
      <c r="V68" s="2">
        <v>9122310516</v>
      </c>
      <c r="W68" s="2" t="s">
        <v>498</v>
      </c>
      <c r="X68" s="9" t="s">
        <v>25</v>
      </c>
      <c r="Y68" s="2">
        <v>1</v>
      </c>
      <c r="Z68" s="2" t="s">
        <v>500</v>
      </c>
      <c r="AA68" s="2" t="s">
        <v>501</v>
      </c>
    </row>
    <row r="69" spans="1:27" ht="38.25" customHeight="1" x14ac:dyDescent="0.4">
      <c r="A69" s="9">
        <v>54</v>
      </c>
      <c r="B69" s="185"/>
      <c r="C69" s="53" t="s">
        <v>208</v>
      </c>
      <c r="D69" s="44" t="s">
        <v>344</v>
      </c>
      <c r="E69" s="44" t="s">
        <v>209</v>
      </c>
      <c r="F69" s="5" t="s">
        <v>19</v>
      </c>
      <c r="G69" s="44" t="s">
        <v>19</v>
      </c>
      <c r="H69" s="44" t="s">
        <v>19</v>
      </c>
      <c r="I69" s="5" t="s">
        <v>19</v>
      </c>
      <c r="J69" s="5" t="s">
        <v>19</v>
      </c>
      <c r="K69" s="5" t="s">
        <v>19</v>
      </c>
      <c r="L69" s="5" t="s">
        <v>19</v>
      </c>
      <c r="M69" s="5"/>
      <c r="N69" s="5" t="s">
        <v>601</v>
      </c>
      <c r="O69" s="5" t="s">
        <v>602</v>
      </c>
      <c r="P69" s="5"/>
      <c r="Q69" s="5" t="s">
        <v>19</v>
      </c>
      <c r="R69" s="44" t="s">
        <v>19</v>
      </c>
      <c r="S69" s="5" t="s">
        <v>19</v>
      </c>
      <c r="T69" s="44"/>
      <c r="U69" s="44"/>
      <c r="V69" s="44"/>
      <c r="W69" s="44"/>
      <c r="X69" s="5" t="s">
        <v>25</v>
      </c>
      <c r="Y69" s="5">
        <v>1</v>
      </c>
      <c r="Z69" s="44"/>
      <c r="AA69" s="5"/>
    </row>
    <row r="70" spans="1:27" ht="38.25" customHeight="1" x14ac:dyDescent="0.4">
      <c r="A70" s="9">
        <v>55</v>
      </c>
      <c r="B70" s="185"/>
      <c r="C70" s="53" t="s">
        <v>208</v>
      </c>
      <c r="D70" s="44" t="s">
        <v>210</v>
      </c>
      <c r="E70" s="44" t="s">
        <v>211</v>
      </c>
      <c r="F70" s="5" t="s">
        <v>19</v>
      </c>
      <c r="G70" s="44" t="s">
        <v>19</v>
      </c>
      <c r="H70" s="44" t="s">
        <v>19</v>
      </c>
      <c r="I70" s="5" t="s">
        <v>19</v>
      </c>
      <c r="J70" s="5" t="s">
        <v>19</v>
      </c>
      <c r="K70" s="5" t="s">
        <v>19</v>
      </c>
      <c r="L70" s="5" t="s">
        <v>19</v>
      </c>
      <c r="M70" s="5"/>
      <c r="N70" s="5" t="s">
        <v>19</v>
      </c>
      <c r="O70" s="5" t="s">
        <v>19</v>
      </c>
      <c r="P70" s="5"/>
      <c r="Q70" s="5" t="s">
        <v>19</v>
      </c>
      <c r="R70" s="44" t="s">
        <v>19</v>
      </c>
      <c r="S70" s="5" t="s">
        <v>19</v>
      </c>
      <c r="T70" s="44"/>
      <c r="U70" s="44"/>
      <c r="V70" s="44"/>
      <c r="W70" s="44"/>
      <c r="X70" s="5" t="s">
        <v>25</v>
      </c>
      <c r="Y70" s="5">
        <v>1</v>
      </c>
      <c r="Z70" s="44"/>
      <c r="AA70" s="5"/>
    </row>
    <row r="71" spans="1:27" ht="48.6" customHeight="1" thickBot="1" x14ac:dyDescent="0.45">
      <c r="A71" s="9">
        <v>56</v>
      </c>
      <c r="B71" s="185"/>
      <c r="C71" s="41" t="s">
        <v>212</v>
      </c>
      <c r="D71" s="2" t="s">
        <v>213</v>
      </c>
      <c r="E71" s="20" t="s">
        <v>214</v>
      </c>
      <c r="F71" s="9" t="s">
        <v>21</v>
      </c>
      <c r="G71" s="2" t="s">
        <v>215</v>
      </c>
      <c r="H71" s="2" t="s">
        <v>19</v>
      </c>
      <c r="I71" s="9" t="s">
        <v>21</v>
      </c>
      <c r="J71" s="9" t="s">
        <v>21</v>
      </c>
      <c r="K71" s="2" t="s">
        <v>29</v>
      </c>
      <c r="L71" s="9" t="s">
        <v>21</v>
      </c>
      <c r="M71" s="9"/>
      <c r="N71" s="9" t="s">
        <v>23</v>
      </c>
      <c r="O71" s="76" t="s">
        <v>603</v>
      </c>
      <c r="P71" s="76" t="s">
        <v>589</v>
      </c>
      <c r="Q71" s="9" t="s">
        <v>19</v>
      </c>
      <c r="R71" s="2" t="s">
        <v>76</v>
      </c>
      <c r="S71" s="9" t="s">
        <v>21</v>
      </c>
      <c r="T71" s="2" t="s">
        <v>494</v>
      </c>
      <c r="U71" s="2">
        <v>34237295</v>
      </c>
      <c r="V71" s="2" t="s">
        <v>492</v>
      </c>
      <c r="W71" s="2" t="s">
        <v>493</v>
      </c>
      <c r="X71" s="9" t="s">
        <v>25</v>
      </c>
      <c r="Y71" s="2">
        <v>1</v>
      </c>
      <c r="Z71" s="2" t="s">
        <v>495</v>
      </c>
      <c r="AA71" s="2" t="s">
        <v>474</v>
      </c>
    </row>
    <row r="72" spans="1:27" ht="17.25" customHeight="1" thickBot="1" x14ac:dyDescent="0.45">
      <c r="A72" s="29"/>
      <c r="B72" s="30"/>
      <c r="C72" s="31"/>
      <c r="D72" s="32"/>
      <c r="E72" s="32"/>
      <c r="F72" s="29"/>
      <c r="G72" s="32"/>
      <c r="H72" s="32"/>
      <c r="I72" s="32"/>
      <c r="J72" s="32"/>
      <c r="K72" s="32"/>
      <c r="L72" s="32"/>
      <c r="M72" s="32"/>
      <c r="N72" s="32"/>
      <c r="O72" s="33"/>
      <c r="P72" s="33"/>
      <c r="Q72" s="32"/>
      <c r="R72" s="32"/>
      <c r="S72" s="32"/>
      <c r="T72" s="32"/>
      <c r="U72" s="32"/>
      <c r="V72" s="32"/>
      <c r="W72" s="32"/>
      <c r="X72" s="32"/>
      <c r="Y72" s="32">
        <f>SUM(Y68:Y71)</f>
        <v>4</v>
      </c>
      <c r="Z72" s="32"/>
      <c r="AA72" s="32"/>
    </row>
    <row r="73" spans="1:27" ht="38.25" customHeight="1" x14ac:dyDescent="0.4">
      <c r="A73" s="9"/>
      <c r="B73" s="165" t="s">
        <v>216</v>
      </c>
      <c r="C73" s="53" t="s">
        <v>216</v>
      </c>
      <c r="D73" s="44"/>
      <c r="E73" s="20" t="s">
        <v>507</v>
      </c>
      <c r="F73" s="5" t="s">
        <v>21</v>
      </c>
      <c r="G73" s="44" t="s">
        <v>19</v>
      </c>
      <c r="H73" s="44" t="s">
        <v>19</v>
      </c>
      <c r="I73" s="5" t="s">
        <v>21</v>
      </c>
      <c r="J73" s="5" t="s">
        <v>21</v>
      </c>
      <c r="K73" s="44" t="s">
        <v>177</v>
      </c>
      <c r="L73" s="5" t="s">
        <v>19</v>
      </c>
      <c r="M73" s="5"/>
      <c r="N73" s="5" t="s">
        <v>23</v>
      </c>
      <c r="O73" s="77" t="s">
        <v>604</v>
      </c>
      <c r="P73" s="77" t="s">
        <v>589</v>
      </c>
      <c r="Q73" s="5" t="s">
        <v>19</v>
      </c>
      <c r="R73" s="44" t="s">
        <v>19</v>
      </c>
      <c r="S73" s="5"/>
      <c r="T73" s="44" t="s">
        <v>510</v>
      </c>
      <c r="U73" s="44">
        <v>2532919932</v>
      </c>
      <c r="V73" s="44" t="s">
        <v>508</v>
      </c>
      <c r="W73" s="44" t="s">
        <v>509</v>
      </c>
      <c r="X73" s="5" t="s">
        <v>25</v>
      </c>
      <c r="Y73" s="5">
        <v>1</v>
      </c>
      <c r="Z73" s="44" t="s">
        <v>513</v>
      </c>
      <c r="AA73" s="5" t="s">
        <v>501</v>
      </c>
    </row>
    <row r="74" spans="1:27" ht="38.25" customHeight="1" thickBot="1" x14ac:dyDescent="0.45">
      <c r="A74" s="9">
        <v>57</v>
      </c>
      <c r="B74" s="166"/>
      <c r="C74" s="53" t="s">
        <v>216</v>
      </c>
      <c r="D74" s="44" t="s">
        <v>217</v>
      </c>
      <c r="E74" s="20" t="s">
        <v>218</v>
      </c>
      <c r="F74" s="5" t="s">
        <v>19</v>
      </c>
      <c r="G74" s="44" t="s">
        <v>19</v>
      </c>
      <c r="H74" s="44" t="s">
        <v>19</v>
      </c>
      <c r="I74" s="5" t="s">
        <v>21</v>
      </c>
      <c r="J74" s="5" t="s">
        <v>21</v>
      </c>
      <c r="K74" s="5" t="s">
        <v>19</v>
      </c>
      <c r="L74" s="5" t="s">
        <v>19</v>
      </c>
      <c r="M74" s="5"/>
      <c r="N74" s="5" t="s">
        <v>23</v>
      </c>
      <c r="O74" s="78" t="s">
        <v>590</v>
      </c>
      <c r="P74" s="78" t="s">
        <v>589</v>
      </c>
      <c r="Q74" s="5" t="s">
        <v>19</v>
      </c>
      <c r="R74" s="44" t="s">
        <v>19</v>
      </c>
      <c r="S74" s="5" t="s">
        <v>19</v>
      </c>
      <c r="T74" s="44" t="s">
        <v>217</v>
      </c>
      <c r="U74" s="44">
        <v>2532942178</v>
      </c>
      <c r="V74" s="44">
        <v>9121537405</v>
      </c>
      <c r="W74" s="44" t="s">
        <v>512</v>
      </c>
      <c r="X74" s="5" t="s">
        <v>25</v>
      </c>
      <c r="Y74" s="5">
        <v>1</v>
      </c>
      <c r="Z74" s="44" t="s">
        <v>514</v>
      </c>
      <c r="AA74" s="5" t="s">
        <v>501</v>
      </c>
    </row>
    <row r="75" spans="1:27" s="60" customFormat="1" ht="18" customHeight="1" thickBot="1" x14ac:dyDescent="0.45">
      <c r="A75" s="29"/>
      <c r="B75" s="30"/>
      <c r="C75" s="31"/>
      <c r="D75" s="32"/>
      <c r="E75" s="32"/>
      <c r="F75" s="29"/>
      <c r="G75" s="32"/>
      <c r="H75" s="32"/>
      <c r="I75" s="32"/>
      <c r="J75" s="32"/>
      <c r="K75" s="32"/>
      <c r="L75" s="32"/>
      <c r="M75" s="32"/>
      <c r="N75" s="32"/>
      <c r="O75" s="33"/>
      <c r="P75" s="33"/>
      <c r="Q75" s="32"/>
      <c r="R75" s="32"/>
      <c r="S75" s="32"/>
      <c r="T75" s="32"/>
      <c r="U75" s="32"/>
      <c r="V75" s="32"/>
      <c r="W75" s="32"/>
      <c r="X75" s="32"/>
      <c r="Y75" s="32">
        <f>SUM(Y74:Y74)</f>
        <v>1</v>
      </c>
      <c r="Z75" s="32"/>
      <c r="AA75" s="32"/>
    </row>
    <row r="76" spans="1:27" s="60" customFormat="1" ht="38.25" customHeight="1" x14ac:dyDescent="0.4">
      <c r="A76" s="58">
        <v>58</v>
      </c>
      <c r="B76" s="171" t="s">
        <v>219</v>
      </c>
      <c r="C76" s="52" t="s">
        <v>219</v>
      </c>
      <c r="D76" s="2" t="s">
        <v>220</v>
      </c>
      <c r="E76" s="20" t="s">
        <v>221</v>
      </c>
      <c r="F76" s="58" t="s">
        <v>19</v>
      </c>
      <c r="G76" s="2" t="s">
        <v>222</v>
      </c>
      <c r="H76" s="55" t="s">
        <v>19</v>
      </c>
      <c r="I76" s="58" t="s">
        <v>21</v>
      </c>
      <c r="J76" s="58" t="s">
        <v>21</v>
      </c>
      <c r="K76" s="2" t="s">
        <v>135</v>
      </c>
      <c r="L76" s="58" t="s">
        <v>19</v>
      </c>
      <c r="M76" s="58"/>
      <c r="N76" s="58" t="s">
        <v>23</v>
      </c>
      <c r="O76" s="78">
        <v>3000000000</v>
      </c>
      <c r="P76" s="78" t="s">
        <v>589</v>
      </c>
      <c r="Q76" s="58" t="s">
        <v>19</v>
      </c>
      <c r="R76" s="2" t="s">
        <v>76</v>
      </c>
      <c r="S76" s="58" t="s">
        <v>21</v>
      </c>
      <c r="T76" s="55" t="s">
        <v>511</v>
      </c>
      <c r="U76" s="55">
        <v>3538274884</v>
      </c>
      <c r="V76" s="55">
        <v>9133542330</v>
      </c>
      <c r="W76" s="55" t="s">
        <v>505</v>
      </c>
      <c r="X76" s="58" t="s">
        <v>25</v>
      </c>
      <c r="Y76" s="55">
        <v>1</v>
      </c>
      <c r="Z76" s="55" t="s">
        <v>506</v>
      </c>
      <c r="AA76" s="55" t="s">
        <v>501</v>
      </c>
    </row>
    <row r="77" spans="1:27" s="60" customFormat="1" ht="38.25" customHeight="1" thickBot="1" x14ac:dyDescent="0.45">
      <c r="A77" s="58">
        <v>59</v>
      </c>
      <c r="B77" s="171"/>
      <c r="C77" s="41" t="s">
        <v>223</v>
      </c>
      <c r="D77" s="2" t="s">
        <v>224</v>
      </c>
      <c r="E77" s="20" t="s">
        <v>225</v>
      </c>
      <c r="F77" s="58" t="s">
        <v>21</v>
      </c>
      <c r="G77" s="2" t="s">
        <v>90</v>
      </c>
      <c r="H77" s="55" t="s">
        <v>19</v>
      </c>
      <c r="I77" s="58" t="s">
        <v>21</v>
      </c>
      <c r="J77" s="58" t="s">
        <v>21</v>
      </c>
      <c r="K77" s="58" t="s">
        <v>135</v>
      </c>
      <c r="L77" s="58" t="s">
        <v>30</v>
      </c>
      <c r="M77" s="58"/>
      <c r="N77" s="58" t="s">
        <v>23</v>
      </c>
      <c r="O77" s="78">
        <v>2000000000</v>
      </c>
      <c r="P77" s="78" t="s">
        <v>589</v>
      </c>
      <c r="Q77" s="58" t="s">
        <v>19</v>
      </c>
      <c r="R77" s="2" t="s">
        <v>116</v>
      </c>
      <c r="S77" s="58" t="s">
        <v>21</v>
      </c>
      <c r="T77" s="55" t="s">
        <v>504</v>
      </c>
      <c r="U77" s="55">
        <v>3532334748</v>
      </c>
      <c r="V77" s="55">
        <v>9133589073</v>
      </c>
      <c r="W77" s="55" t="s">
        <v>503</v>
      </c>
      <c r="X77" s="58" t="s">
        <v>25</v>
      </c>
      <c r="Y77" s="55">
        <v>1</v>
      </c>
      <c r="Z77" s="55" t="s">
        <v>448</v>
      </c>
      <c r="AA77" s="55" t="s">
        <v>501</v>
      </c>
    </row>
    <row r="78" spans="1:27" s="60" customFormat="1" ht="17.25" customHeight="1" thickBot="1" x14ac:dyDescent="0.45">
      <c r="A78" s="29"/>
      <c r="B78" s="30"/>
      <c r="C78" s="31"/>
      <c r="D78" s="32"/>
      <c r="E78" s="32"/>
      <c r="F78" s="29"/>
      <c r="G78" s="32"/>
      <c r="H78" s="32"/>
      <c r="I78" s="32"/>
      <c r="J78" s="32"/>
      <c r="K78" s="32"/>
      <c r="L78" s="32"/>
      <c r="M78" s="32"/>
      <c r="N78" s="32"/>
      <c r="O78" s="33"/>
      <c r="P78" s="33"/>
      <c r="Q78" s="32"/>
      <c r="R78" s="32"/>
      <c r="S78" s="32"/>
      <c r="T78" s="32"/>
      <c r="U78" s="32"/>
      <c r="V78" s="32"/>
      <c r="W78" s="32"/>
      <c r="X78" s="32"/>
      <c r="Y78" s="32">
        <f>SUM(Y76:Y77)</f>
        <v>2</v>
      </c>
      <c r="Z78" s="32"/>
      <c r="AA78" s="32"/>
    </row>
    <row r="79" spans="1:27" s="60" customFormat="1" ht="38.25" customHeight="1" x14ac:dyDescent="0.4">
      <c r="A79" s="58">
        <v>60</v>
      </c>
      <c r="B79" s="172" t="s">
        <v>226</v>
      </c>
      <c r="C79" s="41" t="s">
        <v>227</v>
      </c>
      <c r="D79" s="1" t="s">
        <v>228</v>
      </c>
      <c r="E79" s="20" t="s">
        <v>229</v>
      </c>
      <c r="F79" s="79" t="s">
        <v>21</v>
      </c>
      <c r="G79" s="90" t="s">
        <v>19</v>
      </c>
      <c r="H79" s="90" t="s">
        <v>21</v>
      </c>
      <c r="I79" s="79" t="s">
        <v>21</v>
      </c>
      <c r="J79" s="79" t="s">
        <v>21</v>
      </c>
      <c r="K79" s="2" t="s">
        <v>131</v>
      </c>
      <c r="L79" s="79" t="s">
        <v>230</v>
      </c>
      <c r="M79" s="79"/>
      <c r="N79" s="79" t="s">
        <v>19</v>
      </c>
      <c r="O79" s="79" t="s">
        <v>19</v>
      </c>
      <c r="P79" s="79"/>
      <c r="Q79" s="79" t="s">
        <v>19</v>
      </c>
      <c r="R79" s="90" t="s">
        <v>19</v>
      </c>
      <c r="S79" s="79" t="s">
        <v>19</v>
      </c>
      <c r="T79" s="55" t="s">
        <v>228</v>
      </c>
      <c r="U79" s="55">
        <v>6135535581</v>
      </c>
      <c r="V79" s="55">
        <v>9199362605</v>
      </c>
      <c r="W79" s="55" t="s">
        <v>515</v>
      </c>
      <c r="X79" s="58" t="s">
        <v>25</v>
      </c>
      <c r="Y79" s="55">
        <v>1</v>
      </c>
      <c r="Z79" s="55" t="s">
        <v>516</v>
      </c>
      <c r="AA79" s="55" t="s">
        <v>501</v>
      </c>
    </row>
    <row r="80" spans="1:27" s="60" customFormat="1" ht="38.25" customHeight="1" thickBot="1" x14ac:dyDescent="0.45">
      <c r="A80" s="58">
        <v>61</v>
      </c>
      <c r="B80" s="173"/>
      <c r="C80" s="53" t="s">
        <v>231</v>
      </c>
      <c r="D80" s="45" t="s">
        <v>232</v>
      </c>
      <c r="E80" s="44" t="s">
        <v>233</v>
      </c>
      <c r="F80" s="80" t="s">
        <v>19</v>
      </c>
      <c r="G80" s="45" t="s">
        <v>19</v>
      </c>
      <c r="H80" s="45" t="s">
        <v>19</v>
      </c>
      <c r="I80" s="80" t="s">
        <v>19</v>
      </c>
      <c r="J80" s="80" t="s">
        <v>19</v>
      </c>
      <c r="K80" s="80" t="s">
        <v>19</v>
      </c>
      <c r="L80" s="80" t="s">
        <v>19</v>
      </c>
      <c r="M80" s="80"/>
      <c r="N80" s="80" t="s">
        <v>23</v>
      </c>
      <c r="O80" s="80" t="s">
        <v>590</v>
      </c>
      <c r="P80" s="80" t="s">
        <v>592</v>
      </c>
      <c r="Q80" s="80" t="s">
        <v>19</v>
      </c>
      <c r="R80" s="45" t="s">
        <v>19</v>
      </c>
      <c r="S80" s="80" t="s">
        <v>19</v>
      </c>
      <c r="T80" s="44"/>
      <c r="U80" s="44"/>
      <c r="V80" s="44"/>
      <c r="W80" s="44"/>
      <c r="X80" s="5" t="s">
        <v>25</v>
      </c>
      <c r="Y80" s="5">
        <v>1</v>
      </c>
      <c r="Z80" s="44"/>
      <c r="AA80" s="5"/>
    </row>
    <row r="81" spans="1:27" ht="20.25" customHeight="1" thickBot="1" x14ac:dyDescent="0.45">
      <c r="A81" s="29"/>
      <c r="B81" s="30"/>
      <c r="C81" s="31"/>
      <c r="D81" s="32"/>
      <c r="E81" s="32"/>
      <c r="F81" s="29"/>
      <c r="G81" s="32"/>
      <c r="H81" s="32"/>
      <c r="I81" s="32"/>
      <c r="J81" s="32"/>
      <c r="K81" s="32"/>
      <c r="L81" s="32"/>
      <c r="M81" s="32"/>
      <c r="N81" s="32"/>
      <c r="O81" s="33"/>
      <c r="P81" s="33"/>
      <c r="Q81" s="32"/>
      <c r="R81" s="32"/>
      <c r="S81" s="32"/>
      <c r="T81" s="32"/>
      <c r="U81" s="32"/>
      <c r="V81" s="32"/>
      <c r="W81" s="32"/>
      <c r="X81" s="32"/>
      <c r="Y81" s="32">
        <f>SUM(Y79:Y80)</f>
        <v>2</v>
      </c>
      <c r="Z81" s="32"/>
      <c r="AA81" s="32"/>
    </row>
    <row r="82" spans="1:27" ht="38.25" customHeight="1" x14ac:dyDescent="0.4">
      <c r="A82" s="51">
        <v>62</v>
      </c>
      <c r="B82" s="174" t="s">
        <v>234</v>
      </c>
      <c r="C82" s="41" t="s">
        <v>235</v>
      </c>
      <c r="D82" s="1" t="s">
        <v>236</v>
      </c>
      <c r="E82" s="1" t="s">
        <v>237</v>
      </c>
      <c r="F82" s="48" t="s">
        <v>21</v>
      </c>
      <c r="G82" s="2" t="s">
        <v>238</v>
      </c>
      <c r="H82" s="2"/>
      <c r="I82" s="9" t="s">
        <v>21</v>
      </c>
      <c r="J82" s="9" t="s">
        <v>21</v>
      </c>
      <c r="K82" s="1" t="s">
        <v>239</v>
      </c>
      <c r="L82" s="9" t="s">
        <v>30</v>
      </c>
      <c r="M82" s="9"/>
      <c r="N82" s="9" t="s">
        <v>23</v>
      </c>
      <c r="O82" s="49" t="s">
        <v>590</v>
      </c>
      <c r="P82" s="49" t="s">
        <v>589</v>
      </c>
      <c r="Q82" s="9" t="s">
        <v>19</v>
      </c>
      <c r="R82" s="2" t="s">
        <v>76</v>
      </c>
      <c r="S82" s="9" t="s">
        <v>21</v>
      </c>
      <c r="T82" s="2" t="s">
        <v>236</v>
      </c>
      <c r="U82" s="2">
        <v>8733150486</v>
      </c>
      <c r="V82" s="2">
        <v>9188729619</v>
      </c>
      <c r="W82" s="2" t="s">
        <v>420</v>
      </c>
      <c r="X82" s="9" t="s">
        <v>139</v>
      </c>
      <c r="Y82" s="11">
        <v>1</v>
      </c>
      <c r="Z82" s="74" t="s">
        <v>421</v>
      </c>
      <c r="AA82" s="11" t="s">
        <v>416</v>
      </c>
    </row>
    <row r="83" spans="1:27" ht="38.25" customHeight="1" x14ac:dyDescent="0.4">
      <c r="A83" s="51">
        <v>63</v>
      </c>
      <c r="B83" s="174"/>
      <c r="C83" s="53" t="s">
        <v>240</v>
      </c>
      <c r="D83" s="45" t="s">
        <v>241</v>
      </c>
      <c r="E83" s="81" t="s">
        <v>242</v>
      </c>
      <c r="F83" s="80" t="s">
        <v>19</v>
      </c>
      <c r="G83" s="45" t="s">
        <v>19</v>
      </c>
      <c r="H83" s="45" t="s">
        <v>19</v>
      </c>
      <c r="I83" s="45" t="s">
        <v>21</v>
      </c>
      <c r="J83" s="45" t="s">
        <v>21</v>
      </c>
      <c r="K83" s="45" t="s">
        <v>439</v>
      </c>
      <c r="L83" s="45" t="s">
        <v>21</v>
      </c>
      <c r="M83" s="45"/>
      <c r="N83" s="45" t="s">
        <v>23</v>
      </c>
      <c r="O83" s="45" t="s">
        <v>590</v>
      </c>
      <c r="P83" s="45" t="s">
        <v>589</v>
      </c>
      <c r="Q83" s="45" t="s">
        <v>19</v>
      </c>
      <c r="R83" s="45" t="s">
        <v>19</v>
      </c>
      <c r="S83" s="45" t="s">
        <v>19</v>
      </c>
      <c r="T83" s="44" t="s">
        <v>423</v>
      </c>
      <c r="U83" s="44"/>
      <c r="V83" s="44">
        <v>9188749648</v>
      </c>
      <c r="W83" s="44"/>
      <c r="X83" s="5" t="s">
        <v>139</v>
      </c>
      <c r="Y83" s="5">
        <v>1</v>
      </c>
      <c r="Z83" s="44" t="s">
        <v>438</v>
      </c>
      <c r="AA83" s="5" t="s">
        <v>416</v>
      </c>
    </row>
    <row r="84" spans="1:27" ht="38.25" customHeight="1" x14ac:dyDescent="0.4">
      <c r="A84" s="51">
        <v>64</v>
      </c>
      <c r="B84" s="174"/>
      <c r="C84" s="41" t="s">
        <v>243</v>
      </c>
      <c r="D84" s="1" t="s">
        <v>244</v>
      </c>
      <c r="E84" s="81" t="s">
        <v>245</v>
      </c>
      <c r="F84" s="48" t="s">
        <v>19</v>
      </c>
      <c r="G84" s="2" t="s">
        <v>246</v>
      </c>
      <c r="H84" s="2" t="s">
        <v>19</v>
      </c>
      <c r="I84" s="9" t="s">
        <v>21</v>
      </c>
      <c r="J84" s="9" t="s">
        <v>21</v>
      </c>
      <c r="K84" s="9" t="s">
        <v>29</v>
      </c>
      <c r="L84" s="9" t="s">
        <v>21</v>
      </c>
      <c r="M84" s="9"/>
      <c r="N84" s="9" t="s">
        <v>23</v>
      </c>
      <c r="O84" s="76" t="s">
        <v>606</v>
      </c>
      <c r="P84" s="49" t="s">
        <v>589</v>
      </c>
      <c r="Q84" s="9" t="s">
        <v>19</v>
      </c>
      <c r="R84" s="2" t="s">
        <v>116</v>
      </c>
      <c r="S84" s="9" t="s">
        <v>21</v>
      </c>
      <c r="T84" s="2" t="s">
        <v>244</v>
      </c>
      <c r="U84" s="2" t="s">
        <v>424</v>
      </c>
      <c r="V84" s="2" t="s">
        <v>425</v>
      </c>
      <c r="W84" s="2"/>
      <c r="X84" s="9" t="s">
        <v>139</v>
      </c>
      <c r="Y84" s="11">
        <v>1</v>
      </c>
      <c r="Z84" s="74" t="s">
        <v>422</v>
      </c>
      <c r="AA84" s="11" t="s">
        <v>416</v>
      </c>
    </row>
    <row r="85" spans="1:27" ht="38.25" customHeight="1" x14ac:dyDescent="0.4">
      <c r="A85" s="51">
        <v>65</v>
      </c>
      <c r="B85" s="174"/>
      <c r="C85" s="53" t="s">
        <v>247</v>
      </c>
      <c r="D85" s="45" t="s">
        <v>248</v>
      </c>
      <c r="E85" s="81" t="s">
        <v>249</v>
      </c>
      <c r="F85" s="80" t="s">
        <v>21</v>
      </c>
      <c r="G85" s="45" t="s">
        <v>19</v>
      </c>
      <c r="H85" s="45" t="s">
        <v>19</v>
      </c>
      <c r="I85" s="45" t="s">
        <v>21</v>
      </c>
      <c r="J85" s="45" t="s">
        <v>21</v>
      </c>
      <c r="K85" s="45" t="s">
        <v>19</v>
      </c>
      <c r="L85" s="45" t="s">
        <v>21</v>
      </c>
      <c r="M85" s="45"/>
      <c r="N85" s="45" t="s">
        <v>19</v>
      </c>
      <c r="O85" s="45" t="s">
        <v>19</v>
      </c>
      <c r="P85" s="45"/>
      <c r="Q85" s="45" t="s">
        <v>19</v>
      </c>
      <c r="R85" s="45" t="s">
        <v>19</v>
      </c>
      <c r="S85" s="45" t="s">
        <v>19</v>
      </c>
      <c r="T85" s="44" t="s">
        <v>248</v>
      </c>
      <c r="U85" s="44">
        <v>8736219105</v>
      </c>
      <c r="V85" s="44" t="s">
        <v>426</v>
      </c>
      <c r="W85" s="128" t="s">
        <v>455</v>
      </c>
      <c r="X85" s="5" t="s">
        <v>139</v>
      </c>
      <c r="Y85" s="5">
        <v>1</v>
      </c>
      <c r="Z85" s="44" t="s">
        <v>456</v>
      </c>
      <c r="AA85" s="5" t="s">
        <v>416</v>
      </c>
    </row>
    <row r="86" spans="1:27" ht="38.25" customHeight="1" x14ac:dyDescent="0.4">
      <c r="A86" s="51">
        <v>66</v>
      </c>
      <c r="B86" s="174"/>
      <c r="C86" s="61" t="s">
        <v>247</v>
      </c>
      <c r="D86" s="4" t="s">
        <v>250</v>
      </c>
      <c r="E86" s="81" t="s">
        <v>251</v>
      </c>
      <c r="F86" s="107" t="s">
        <v>21</v>
      </c>
      <c r="G86" s="4" t="s">
        <v>19</v>
      </c>
      <c r="H86" s="4" t="s">
        <v>19</v>
      </c>
      <c r="I86" s="4" t="s">
        <v>19</v>
      </c>
      <c r="J86" s="4" t="s">
        <v>21</v>
      </c>
      <c r="K86" s="4" t="s">
        <v>29</v>
      </c>
      <c r="L86" s="4" t="s">
        <v>19</v>
      </c>
      <c r="M86" s="4" t="s">
        <v>19</v>
      </c>
      <c r="N86" s="4" t="s">
        <v>19</v>
      </c>
      <c r="O86" s="4" t="s">
        <v>19</v>
      </c>
      <c r="P86" s="4"/>
      <c r="Q86" s="4" t="s">
        <v>19</v>
      </c>
      <c r="R86" s="4" t="s">
        <v>19</v>
      </c>
      <c r="S86" s="4" t="s">
        <v>19</v>
      </c>
      <c r="T86" s="66" t="s">
        <v>250</v>
      </c>
      <c r="U86" s="66">
        <v>8736247850</v>
      </c>
      <c r="V86" s="66">
        <v>9183769456</v>
      </c>
      <c r="W86" s="93" t="s">
        <v>403</v>
      </c>
      <c r="X86" s="64" t="s">
        <v>139</v>
      </c>
      <c r="Y86" s="64">
        <v>1</v>
      </c>
      <c r="Z86" s="66" t="s">
        <v>427</v>
      </c>
      <c r="AA86" s="64" t="s">
        <v>416</v>
      </c>
    </row>
    <row r="87" spans="1:27" ht="44.45" customHeight="1" x14ac:dyDescent="0.4">
      <c r="A87" s="51">
        <v>67</v>
      </c>
      <c r="B87" s="174"/>
      <c r="C87" s="41" t="s">
        <v>255</v>
      </c>
      <c r="D87" s="1" t="s">
        <v>252</v>
      </c>
      <c r="E87" s="1" t="s">
        <v>253</v>
      </c>
      <c r="F87" s="48" t="s">
        <v>21</v>
      </c>
      <c r="G87" s="2" t="s">
        <v>254</v>
      </c>
      <c r="H87" s="2" t="s">
        <v>19</v>
      </c>
      <c r="I87" s="9" t="s">
        <v>21</v>
      </c>
      <c r="J87" s="9" t="s">
        <v>21</v>
      </c>
      <c r="K87" s="9" t="s">
        <v>29</v>
      </c>
      <c r="L87" s="9" t="s">
        <v>29</v>
      </c>
      <c r="M87" s="9"/>
      <c r="N87" s="9" t="s">
        <v>23</v>
      </c>
      <c r="O87" s="21" t="s">
        <v>608</v>
      </c>
      <c r="P87" s="49" t="s">
        <v>589</v>
      </c>
      <c r="Q87" s="9" t="s">
        <v>19</v>
      </c>
      <c r="R87" s="2" t="s">
        <v>116</v>
      </c>
      <c r="S87" s="9" t="s">
        <v>21</v>
      </c>
      <c r="T87" s="2"/>
      <c r="U87" s="2"/>
      <c r="V87" s="2"/>
      <c r="W87" s="2"/>
      <c r="X87" s="9" t="s">
        <v>139</v>
      </c>
      <c r="Y87" s="11">
        <v>1</v>
      </c>
      <c r="Z87" s="74"/>
      <c r="AA87" s="11"/>
    </row>
    <row r="88" spans="1:27" ht="38.25" customHeight="1" x14ac:dyDescent="0.4">
      <c r="A88" s="51">
        <v>68</v>
      </c>
      <c r="B88" s="174"/>
      <c r="C88" s="61" t="s">
        <v>255</v>
      </c>
      <c r="D88" s="4" t="s">
        <v>256</v>
      </c>
      <c r="E88" s="81" t="s">
        <v>257</v>
      </c>
      <c r="F88" s="107" t="s">
        <v>21</v>
      </c>
      <c r="G88" s="4" t="s">
        <v>19</v>
      </c>
      <c r="H88" s="4" t="s">
        <v>19</v>
      </c>
      <c r="I88" s="4" t="s">
        <v>19</v>
      </c>
      <c r="J88" s="4" t="s">
        <v>21</v>
      </c>
      <c r="K88" s="4" t="s">
        <v>400</v>
      </c>
      <c r="L88" s="4" t="s">
        <v>19</v>
      </c>
      <c r="M88" s="4"/>
      <c r="N88" s="4" t="s">
        <v>23</v>
      </c>
      <c r="O88" s="82" t="s">
        <v>607</v>
      </c>
      <c r="P88" s="82" t="s">
        <v>592</v>
      </c>
      <c r="Q88" s="4" t="s">
        <v>19</v>
      </c>
      <c r="R88" s="4" t="s">
        <v>19</v>
      </c>
      <c r="S88" s="4" t="s">
        <v>19</v>
      </c>
      <c r="T88" s="66" t="s">
        <v>428</v>
      </c>
      <c r="U88" s="66"/>
      <c r="V88" s="66" t="s">
        <v>401</v>
      </c>
      <c r="W88" s="93" t="s">
        <v>402</v>
      </c>
      <c r="X88" s="64" t="s">
        <v>139</v>
      </c>
      <c r="Y88" s="64">
        <v>1</v>
      </c>
      <c r="Z88" s="66" t="s">
        <v>429</v>
      </c>
      <c r="AA88" s="64" t="s">
        <v>416</v>
      </c>
    </row>
    <row r="89" spans="1:27" ht="38.25" customHeight="1" thickBot="1" x14ac:dyDescent="0.45">
      <c r="A89" s="51">
        <v>69</v>
      </c>
      <c r="B89" s="174"/>
      <c r="C89" s="41" t="s">
        <v>258</v>
      </c>
      <c r="D89" s="1" t="s">
        <v>259</v>
      </c>
      <c r="E89" s="81" t="s">
        <v>260</v>
      </c>
      <c r="F89" s="48" t="s">
        <v>19</v>
      </c>
      <c r="G89" s="1" t="s">
        <v>19</v>
      </c>
      <c r="H89" s="1" t="s">
        <v>19</v>
      </c>
      <c r="I89" s="1" t="s">
        <v>19</v>
      </c>
      <c r="J89" s="1" t="s">
        <v>21</v>
      </c>
      <c r="K89" s="1" t="s">
        <v>29</v>
      </c>
      <c r="L89" s="1" t="s">
        <v>29</v>
      </c>
      <c r="M89" s="1"/>
      <c r="N89" s="1" t="s">
        <v>23</v>
      </c>
      <c r="O89" s="83">
        <v>500000000</v>
      </c>
      <c r="P89" s="83" t="s">
        <v>589</v>
      </c>
      <c r="Q89" s="1" t="s">
        <v>19</v>
      </c>
      <c r="R89" s="2" t="s">
        <v>116</v>
      </c>
      <c r="S89" s="1" t="s">
        <v>19</v>
      </c>
      <c r="T89" s="2" t="s">
        <v>259</v>
      </c>
      <c r="U89" s="2">
        <v>8738727728</v>
      </c>
      <c r="V89" s="2">
        <v>9189807363</v>
      </c>
      <c r="W89" s="2"/>
      <c r="X89" s="9" t="s">
        <v>139</v>
      </c>
      <c r="Y89" s="11">
        <v>1</v>
      </c>
      <c r="Z89" s="74" t="s">
        <v>430</v>
      </c>
      <c r="AA89" s="11" t="s">
        <v>416</v>
      </c>
    </row>
    <row r="90" spans="1:27" ht="21.75" customHeight="1" thickBot="1" x14ac:dyDescent="0.45">
      <c r="A90" s="29"/>
      <c r="B90" s="30"/>
      <c r="C90" s="31"/>
      <c r="D90" s="32"/>
      <c r="E90" s="32"/>
      <c r="F90" s="29"/>
      <c r="G90" s="32"/>
      <c r="H90" s="32"/>
      <c r="I90" s="32"/>
      <c r="J90" s="32"/>
      <c r="K90" s="32"/>
      <c r="L90" s="32"/>
      <c r="M90" s="32"/>
      <c r="N90" s="32"/>
      <c r="O90" s="33"/>
      <c r="P90" s="33"/>
      <c r="Q90" s="32"/>
      <c r="R90" s="32"/>
      <c r="S90" s="32"/>
      <c r="T90" s="32"/>
      <c r="U90" s="32"/>
      <c r="V90" s="32"/>
      <c r="W90" s="32"/>
      <c r="X90" s="32"/>
      <c r="Y90" s="32">
        <f>SUM(Y82:Y89)</f>
        <v>8</v>
      </c>
      <c r="Z90" s="32"/>
      <c r="AA90" s="32"/>
    </row>
    <row r="91" spans="1:27" s="60" customFormat="1" ht="38.25" customHeight="1" thickBot="1" x14ac:dyDescent="0.45">
      <c r="A91" s="58">
        <v>70</v>
      </c>
      <c r="B91" s="84" t="s">
        <v>393</v>
      </c>
      <c r="C91" s="61" t="s">
        <v>261</v>
      </c>
      <c r="D91" s="4" t="s">
        <v>262</v>
      </c>
      <c r="E91" s="81" t="s">
        <v>263</v>
      </c>
      <c r="F91" s="107" t="s">
        <v>21</v>
      </c>
      <c r="G91" s="4" t="s">
        <v>19</v>
      </c>
      <c r="H91" s="4" t="s">
        <v>19</v>
      </c>
      <c r="I91" s="4" t="s">
        <v>19</v>
      </c>
      <c r="J91" s="4" t="s">
        <v>21</v>
      </c>
      <c r="K91" s="4" t="s">
        <v>395</v>
      </c>
      <c r="L91" s="4" t="s">
        <v>396</v>
      </c>
      <c r="M91" s="4" t="s">
        <v>19</v>
      </c>
      <c r="N91" s="4" t="s">
        <v>19</v>
      </c>
      <c r="O91" s="4" t="s">
        <v>19</v>
      </c>
      <c r="P91" s="4"/>
      <c r="Q91" s="4" t="s">
        <v>19</v>
      </c>
      <c r="R91" s="4" t="s">
        <v>19</v>
      </c>
      <c r="S91" s="4" t="s">
        <v>19</v>
      </c>
      <c r="T91" s="66" t="s">
        <v>517</v>
      </c>
      <c r="U91" s="66">
        <v>3834235526</v>
      </c>
      <c r="V91" s="66">
        <v>9132809785</v>
      </c>
      <c r="W91" s="93" t="s">
        <v>394</v>
      </c>
      <c r="X91" s="64" t="s">
        <v>139</v>
      </c>
      <c r="Y91" s="68">
        <v>1</v>
      </c>
      <c r="Z91" s="75" t="s">
        <v>419</v>
      </c>
      <c r="AA91" s="68" t="s">
        <v>501</v>
      </c>
    </row>
    <row r="92" spans="1:27" ht="20.25" customHeight="1" thickBot="1" x14ac:dyDescent="0.45">
      <c r="A92" s="29"/>
      <c r="B92" s="30"/>
      <c r="C92" s="31"/>
      <c r="D92" s="32"/>
      <c r="E92" s="32"/>
      <c r="F92" s="29"/>
      <c r="G92" s="32"/>
      <c r="H92" s="32"/>
      <c r="I92" s="32"/>
      <c r="J92" s="32"/>
      <c r="K92" s="32"/>
      <c r="L92" s="32"/>
      <c r="M92" s="32"/>
      <c r="N92" s="32"/>
      <c r="O92" s="33"/>
      <c r="P92" s="33"/>
      <c r="Q92" s="32"/>
      <c r="R92" s="32"/>
      <c r="S92" s="32"/>
      <c r="T92" s="32"/>
      <c r="U92" s="32"/>
      <c r="V92" s="32"/>
      <c r="W92" s="32"/>
      <c r="X92" s="32"/>
      <c r="Y92" s="32">
        <f>SUM(Y91:Y91)</f>
        <v>1</v>
      </c>
      <c r="Z92" s="32"/>
      <c r="AA92" s="32"/>
    </row>
    <row r="93" spans="1:27" ht="38.25" customHeight="1" thickBot="1" x14ac:dyDescent="0.45">
      <c r="A93" s="9">
        <v>71</v>
      </c>
      <c r="B93" s="85" t="s">
        <v>264</v>
      </c>
      <c r="C93" s="61" t="s">
        <v>265</v>
      </c>
      <c r="D93" s="86" t="s">
        <v>266</v>
      </c>
      <c r="E93" s="87" t="s">
        <v>267</v>
      </c>
      <c r="F93" s="107" t="s">
        <v>21</v>
      </c>
      <c r="G93" s="4" t="s">
        <v>19</v>
      </c>
      <c r="H93" s="4" t="s">
        <v>19</v>
      </c>
      <c r="I93" s="4" t="s">
        <v>19</v>
      </c>
      <c r="J93" s="4" t="s">
        <v>21</v>
      </c>
      <c r="K93" s="4" t="s">
        <v>29</v>
      </c>
      <c r="L93" s="4" t="s">
        <v>19</v>
      </c>
      <c r="M93" s="4"/>
      <c r="N93" s="4" t="s">
        <v>19</v>
      </c>
      <c r="O93" s="4" t="s">
        <v>19</v>
      </c>
      <c r="P93" s="4"/>
      <c r="Q93" s="4" t="s">
        <v>19</v>
      </c>
      <c r="R93" s="4" t="s">
        <v>19</v>
      </c>
      <c r="S93" s="4" t="s">
        <v>19</v>
      </c>
      <c r="T93" s="66"/>
      <c r="U93" s="66">
        <v>5138437460</v>
      </c>
      <c r="V93" s="66">
        <v>9155805855</v>
      </c>
      <c r="W93" s="66" t="s">
        <v>406</v>
      </c>
      <c r="X93" s="64" t="s">
        <v>139</v>
      </c>
      <c r="Y93" s="64">
        <v>1</v>
      </c>
      <c r="Z93" s="66" t="s">
        <v>518</v>
      </c>
      <c r="AA93" s="64" t="s">
        <v>501</v>
      </c>
    </row>
    <row r="94" spans="1:27" ht="20.25" customHeight="1" thickBot="1" x14ac:dyDescent="0.45">
      <c r="A94" s="29"/>
      <c r="B94" s="30"/>
      <c r="C94" s="31"/>
      <c r="D94" s="32"/>
      <c r="E94" s="32"/>
      <c r="F94" s="29"/>
      <c r="G94" s="32"/>
      <c r="H94" s="32"/>
      <c r="I94" s="32"/>
      <c r="J94" s="32"/>
      <c r="K94" s="32"/>
      <c r="L94" s="32"/>
      <c r="M94" s="32"/>
      <c r="N94" s="32"/>
      <c r="O94" s="33"/>
      <c r="P94" s="33"/>
      <c r="Q94" s="32"/>
      <c r="R94" s="32"/>
      <c r="S94" s="32"/>
      <c r="T94" s="32"/>
      <c r="U94" s="32"/>
      <c r="V94" s="32"/>
      <c r="W94" s="32"/>
      <c r="X94" s="32"/>
      <c r="Y94" s="32">
        <f>SUM(Y93)</f>
        <v>1</v>
      </c>
      <c r="Z94" s="32"/>
      <c r="AA94" s="32"/>
    </row>
    <row r="95" spans="1:27" s="60" customFormat="1" ht="38.25" customHeight="1" x14ac:dyDescent="0.4">
      <c r="A95" s="58">
        <v>72</v>
      </c>
      <c r="B95" s="175" t="s">
        <v>268</v>
      </c>
      <c r="C95" s="53" t="s">
        <v>348</v>
      </c>
      <c r="D95" s="45" t="s">
        <v>352</v>
      </c>
      <c r="E95" s="45" t="s">
        <v>353</v>
      </c>
      <c r="F95" s="80" t="s">
        <v>21</v>
      </c>
      <c r="G95" s="45" t="s">
        <v>19</v>
      </c>
      <c r="H95" s="45" t="s">
        <v>19</v>
      </c>
      <c r="I95" s="45" t="s">
        <v>19</v>
      </c>
      <c r="J95" s="45" t="s">
        <v>19</v>
      </c>
      <c r="K95" s="45" t="s">
        <v>19</v>
      </c>
      <c r="L95" s="45" t="s">
        <v>19</v>
      </c>
      <c r="M95" s="45"/>
      <c r="N95" s="45" t="s">
        <v>19</v>
      </c>
      <c r="O95" s="45" t="s">
        <v>19</v>
      </c>
      <c r="P95" s="45"/>
      <c r="Q95" s="45" t="s">
        <v>19</v>
      </c>
      <c r="R95" s="45" t="s">
        <v>19</v>
      </c>
      <c r="S95" s="45" t="s">
        <v>21</v>
      </c>
      <c r="T95" s="44"/>
      <c r="U95" s="44"/>
      <c r="V95" s="44"/>
      <c r="W95" s="44"/>
      <c r="X95" s="5" t="s">
        <v>139</v>
      </c>
      <c r="Y95" s="43">
        <v>1</v>
      </c>
      <c r="Z95" s="70"/>
      <c r="AA95" s="43"/>
    </row>
    <row r="96" spans="1:27" ht="38.25" customHeight="1" thickBot="1" x14ac:dyDescent="0.45">
      <c r="A96" s="9">
        <v>73</v>
      </c>
      <c r="B96" s="176"/>
      <c r="C96" s="61" t="s">
        <v>270</v>
      </c>
      <c r="D96" s="4" t="s">
        <v>271</v>
      </c>
      <c r="E96" s="4" t="s">
        <v>272</v>
      </c>
      <c r="F96" s="107" t="s">
        <v>21</v>
      </c>
      <c r="G96" s="4" t="s">
        <v>19</v>
      </c>
      <c r="H96" s="4" t="s">
        <v>19</v>
      </c>
      <c r="I96" s="4" t="s">
        <v>21</v>
      </c>
      <c r="J96" s="4" t="s">
        <v>21</v>
      </c>
      <c r="K96" s="4" t="s">
        <v>56</v>
      </c>
      <c r="L96" s="4" t="s">
        <v>19</v>
      </c>
      <c r="M96" s="4" t="s">
        <v>19</v>
      </c>
      <c r="N96" s="4" t="s">
        <v>19</v>
      </c>
      <c r="O96" s="4" t="s">
        <v>19</v>
      </c>
      <c r="P96" s="4"/>
      <c r="Q96" s="4" t="s">
        <v>19</v>
      </c>
      <c r="R96" s="4" t="s">
        <v>19</v>
      </c>
      <c r="S96" s="4" t="s">
        <v>19</v>
      </c>
      <c r="T96" s="4" t="s">
        <v>431</v>
      </c>
      <c r="U96" s="4" t="s">
        <v>398</v>
      </c>
      <c r="V96" s="4" t="s">
        <v>397</v>
      </c>
      <c r="W96" s="88" t="s">
        <v>399</v>
      </c>
      <c r="X96" s="4" t="s">
        <v>139</v>
      </c>
      <c r="Y96" s="4">
        <v>1</v>
      </c>
      <c r="Z96" s="4"/>
      <c r="AA96" s="4"/>
    </row>
    <row r="97" spans="1:27" s="72" customFormat="1" ht="16.5" customHeight="1" thickBot="1" x14ac:dyDescent="0.45">
      <c r="A97" s="29"/>
      <c r="B97" s="30"/>
      <c r="C97" s="31"/>
      <c r="D97" s="32"/>
      <c r="E97" s="32"/>
      <c r="F97" s="29"/>
      <c r="G97" s="32"/>
      <c r="H97" s="32"/>
      <c r="I97" s="32"/>
      <c r="J97" s="32"/>
      <c r="K97" s="32"/>
      <c r="L97" s="32"/>
      <c r="M97" s="32"/>
      <c r="N97" s="32"/>
      <c r="O97" s="33"/>
      <c r="P97" s="33"/>
      <c r="Q97" s="32"/>
      <c r="R97" s="32"/>
      <c r="S97" s="32"/>
      <c r="T97" s="32"/>
      <c r="U97" s="32"/>
      <c r="V97" s="32"/>
      <c r="W97" s="32"/>
      <c r="X97" s="32"/>
      <c r="Y97" s="32">
        <f>SUM(Y95:Y96)</f>
        <v>2</v>
      </c>
      <c r="Z97" s="32"/>
      <c r="AA97" s="32"/>
    </row>
    <row r="98" spans="1:27" s="72" customFormat="1" ht="49.5" customHeight="1" x14ac:dyDescent="0.4">
      <c r="A98" s="89">
        <v>74</v>
      </c>
      <c r="B98" s="177" t="s">
        <v>273</v>
      </c>
      <c r="C98" s="1" t="s">
        <v>274</v>
      </c>
      <c r="D98" s="1" t="s">
        <v>625</v>
      </c>
      <c r="E98" s="90" t="s">
        <v>626</v>
      </c>
      <c r="F98" s="108" t="s">
        <v>21</v>
      </c>
      <c r="G98" s="3" t="s">
        <v>19</v>
      </c>
      <c r="H98" s="3" t="s">
        <v>19</v>
      </c>
      <c r="I98" s="3" t="s">
        <v>21</v>
      </c>
      <c r="J98" s="3" t="s">
        <v>21</v>
      </c>
      <c r="K98" s="3" t="s">
        <v>67</v>
      </c>
      <c r="L98" s="3" t="s">
        <v>30</v>
      </c>
      <c r="M98" s="3" t="s">
        <v>19</v>
      </c>
      <c r="N98" s="3" t="s">
        <v>19</v>
      </c>
      <c r="O98" s="1" t="s">
        <v>19</v>
      </c>
      <c r="P98" s="1" t="s">
        <v>19</v>
      </c>
      <c r="Q98" s="3" t="s">
        <v>19</v>
      </c>
      <c r="R98" s="3" t="s">
        <v>19</v>
      </c>
      <c r="S98" s="3" t="s">
        <v>21</v>
      </c>
      <c r="T98" s="3" t="s">
        <v>625</v>
      </c>
      <c r="U98" s="55">
        <v>2633288352</v>
      </c>
      <c r="V98" s="55">
        <v>9151407940</v>
      </c>
      <c r="W98" s="55" t="s">
        <v>627</v>
      </c>
      <c r="X98" s="3" t="s">
        <v>139</v>
      </c>
      <c r="Y98" s="91">
        <v>1</v>
      </c>
      <c r="Z98" s="97"/>
      <c r="AA98" s="91"/>
    </row>
    <row r="99" spans="1:27" s="72" customFormat="1" ht="49.5" customHeight="1" thickBot="1" x14ac:dyDescent="0.45">
      <c r="A99" s="89">
        <v>75</v>
      </c>
      <c r="B99" s="178"/>
      <c r="C99" s="1" t="s">
        <v>274</v>
      </c>
      <c r="D99" s="1" t="s">
        <v>275</v>
      </c>
      <c r="E99" s="90" t="s">
        <v>276</v>
      </c>
      <c r="F99" s="108" t="s">
        <v>21</v>
      </c>
      <c r="G99" s="3" t="s">
        <v>19</v>
      </c>
      <c r="H99" s="3" t="s">
        <v>21</v>
      </c>
      <c r="I99" s="3" t="s">
        <v>21</v>
      </c>
      <c r="J99" s="3" t="s">
        <v>21</v>
      </c>
      <c r="K99" s="3" t="s">
        <v>19</v>
      </c>
      <c r="L99" s="3" t="s">
        <v>21</v>
      </c>
      <c r="M99" s="3"/>
      <c r="N99" s="3" t="s">
        <v>23</v>
      </c>
      <c r="O99" s="1" t="s">
        <v>609</v>
      </c>
      <c r="P99" s="1" t="s">
        <v>592</v>
      </c>
      <c r="Q99" s="3" t="s">
        <v>19</v>
      </c>
      <c r="R99" s="3" t="s">
        <v>19</v>
      </c>
      <c r="S99" s="3" t="s">
        <v>19</v>
      </c>
      <c r="T99" s="3" t="s">
        <v>434</v>
      </c>
      <c r="U99" s="55" t="s">
        <v>432</v>
      </c>
      <c r="V99" s="55">
        <v>9155410309</v>
      </c>
      <c r="W99" s="55" t="s">
        <v>433</v>
      </c>
      <c r="X99" s="3" t="s">
        <v>139</v>
      </c>
      <c r="Y99" s="91">
        <v>1</v>
      </c>
      <c r="Z99" s="97"/>
      <c r="AA99" s="91"/>
    </row>
    <row r="100" spans="1:27" s="72" customFormat="1" ht="17.25" customHeight="1" thickBot="1" x14ac:dyDescent="0.45">
      <c r="A100" s="29"/>
      <c r="B100" s="30"/>
      <c r="C100" s="31"/>
      <c r="D100" s="32"/>
      <c r="E100" s="32"/>
      <c r="F100" s="29"/>
      <c r="G100" s="32"/>
      <c r="H100" s="32"/>
      <c r="I100" s="32"/>
      <c r="J100" s="32"/>
      <c r="K100" s="32"/>
      <c r="L100" s="32"/>
      <c r="M100" s="32"/>
      <c r="N100" s="32"/>
      <c r="O100" s="33"/>
      <c r="P100" s="33"/>
      <c r="Q100" s="32"/>
      <c r="R100" s="32"/>
      <c r="S100" s="32"/>
      <c r="T100" s="32"/>
      <c r="U100" s="32"/>
      <c r="V100" s="32"/>
      <c r="W100" s="32"/>
      <c r="X100" s="32"/>
      <c r="Y100" s="32">
        <f>SUM(Y99:Y99)</f>
        <v>1</v>
      </c>
      <c r="Z100" s="32"/>
      <c r="AA100" s="32"/>
    </row>
    <row r="101" spans="1:27" s="72" customFormat="1" ht="38.25" customHeight="1" x14ac:dyDescent="0.4">
      <c r="A101" s="92">
        <v>75</v>
      </c>
      <c r="B101" s="167" t="s">
        <v>277</v>
      </c>
      <c r="C101" s="44" t="s">
        <v>277</v>
      </c>
      <c r="D101" s="45" t="s">
        <v>278</v>
      </c>
      <c r="E101" s="81" t="s">
        <v>279</v>
      </c>
      <c r="F101" s="80" t="s">
        <v>19</v>
      </c>
      <c r="G101" s="45" t="s">
        <v>19</v>
      </c>
      <c r="H101" s="45" t="s">
        <v>19</v>
      </c>
      <c r="I101" s="45" t="s">
        <v>19</v>
      </c>
      <c r="J101" s="45" t="s">
        <v>19</v>
      </c>
      <c r="K101" s="45" t="s">
        <v>19</v>
      </c>
      <c r="L101" s="45" t="s">
        <v>19</v>
      </c>
      <c r="M101" s="45"/>
      <c r="N101" s="45" t="s">
        <v>23</v>
      </c>
      <c r="O101" s="45" t="s">
        <v>610</v>
      </c>
      <c r="P101" s="45" t="s">
        <v>589</v>
      </c>
      <c r="Q101" s="45" t="s">
        <v>19</v>
      </c>
      <c r="R101" s="45" t="s">
        <v>19</v>
      </c>
      <c r="S101" s="45" t="s">
        <v>19</v>
      </c>
      <c r="T101" s="44" t="s">
        <v>278</v>
      </c>
      <c r="U101" s="44" t="s">
        <v>442</v>
      </c>
      <c r="V101" s="44">
        <v>9196167850</v>
      </c>
      <c r="W101" s="44" t="s">
        <v>443</v>
      </c>
      <c r="X101" s="44" t="s">
        <v>139</v>
      </c>
      <c r="Y101" s="44">
        <v>1</v>
      </c>
      <c r="Z101" s="44" t="s">
        <v>444</v>
      </c>
      <c r="AA101" s="44" t="s">
        <v>416</v>
      </c>
    </row>
    <row r="102" spans="1:27" s="72" customFormat="1" ht="38.25" customHeight="1" x14ac:dyDescent="0.4">
      <c r="A102" s="92">
        <v>76</v>
      </c>
      <c r="B102" s="167"/>
      <c r="C102" s="55" t="s">
        <v>277</v>
      </c>
      <c r="D102" s="55" t="s">
        <v>275</v>
      </c>
      <c r="E102" s="20" t="s">
        <v>349</v>
      </c>
      <c r="F102" s="79" t="s">
        <v>21</v>
      </c>
      <c r="G102" s="55" t="s">
        <v>354</v>
      </c>
      <c r="H102" s="90" t="s">
        <v>19</v>
      </c>
      <c r="I102" s="90" t="s">
        <v>21</v>
      </c>
      <c r="J102" s="90" t="s">
        <v>21</v>
      </c>
      <c r="K102" s="55" t="s">
        <v>167</v>
      </c>
      <c r="L102" s="90" t="s">
        <v>19</v>
      </c>
      <c r="M102" s="90"/>
      <c r="N102" s="90" t="s">
        <v>19</v>
      </c>
      <c r="O102" s="90" t="s">
        <v>19</v>
      </c>
      <c r="P102" s="90"/>
      <c r="Q102" s="90" t="s">
        <v>19</v>
      </c>
      <c r="R102" s="90" t="s">
        <v>19</v>
      </c>
      <c r="S102" s="90" t="s">
        <v>21</v>
      </c>
      <c r="T102" s="55"/>
      <c r="U102" s="55">
        <v>8338238113</v>
      </c>
      <c r="V102" s="55">
        <v>9188321126</v>
      </c>
      <c r="W102" s="55" t="s">
        <v>435</v>
      </c>
      <c r="X102" s="55" t="s">
        <v>139</v>
      </c>
      <c r="Y102" s="55">
        <v>1</v>
      </c>
      <c r="Z102" s="55" t="s">
        <v>419</v>
      </c>
      <c r="AA102" s="55" t="s">
        <v>416</v>
      </c>
    </row>
    <row r="103" spans="1:27" s="72" customFormat="1" ht="38.25" customHeight="1" thickBot="1" x14ac:dyDescent="0.45">
      <c r="A103" s="92">
        <v>77</v>
      </c>
      <c r="B103" s="167"/>
      <c r="C103" s="66" t="s">
        <v>277</v>
      </c>
      <c r="D103" s="4" t="s">
        <v>280</v>
      </c>
      <c r="E103" s="81" t="s">
        <v>281</v>
      </c>
      <c r="F103" s="107" t="s">
        <v>21</v>
      </c>
      <c r="G103" s="4" t="s">
        <v>19</v>
      </c>
      <c r="H103" s="4" t="s">
        <v>19</v>
      </c>
      <c r="I103" s="4" t="s">
        <v>19</v>
      </c>
      <c r="J103" s="4" t="s">
        <v>21</v>
      </c>
      <c r="K103" s="4" t="s">
        <v>29</v>
      </c>
      <c r="L103" s="4" t="s">
        <v>19</v>
      </c>
      <c r="M103" s="4" t="s">
        <v>19</v>
      </c>
      <c r="N103" s="4" t="s">
        <v>19</v>
      </c>
      <c r="O103" s="4" t="s">
        <v>19</v>
      </c>
      <c r="P103" s="4"/>
      <c r="Q103" s="4" t="s">
        <v>19</v>
      </c>
      <c r="R103" s="4" t="s">
        <v>19</v>
      </c>
      <c r="S103" s="4" t="s">
        <v>19</v>
      </c>
      <c r="T103" s="66"/>
      <c r="U103" s="66" t="s">
        <v>404</v>
      </c>
      <c r="V103" s="66">
        <v>9183598576</v>
      </c>
      <c r="W103" s="93" t="s">
        <v>405</v>
      </c>
      <c r="X103" s="66" t="s">
        <v>139</v>
      </c>
      <c r="Y103" s="66">
        <v>1</v>
      </c>
      <c r="Z103" s="66" t="s">
        <v>419</v>
      </c>
      <c r="AA103" s="66" t="s">
        <v>416</v>
      </c>
    </row>
    <row r="104" spans="1:27" s="72" customFormat="1" ht="15.75" customHeight="1" thickBot="1" x14ac:dyDescent="0.45">
      <c r="A104" s="29"/>
      <c r="B104" s="30"/>
      <c r="C104" s="31"/>
      <c r="D104" s="32"/>
      <c r="E104" s="32"/>
      <c r="F104" s="29"/>
      <c r="G104" s="32"/>
      <c r="H104" s="32"/>
      <c r="I104" s="32"/>
      <c r="J104" s="32"/>
      <c r="K104" s="32"/>
      <c r="L104" s="32"/>
      <c r="M104" s="32"/>
      <c r="N104" s="32"/>
      <c r="O104" s="33"/>
      <c r="P104" s="33"/>
      <c r="Q104" s="32"/>
      <c r="R104" s="32"/>
      <c r="S104" s="32"/>
      <c r="T104" s="32"/>
      <c r="U104" s="32"/>
      <c r="V104" s="32"/>
      <c r="W104" s="32"/>
      <c r="X104" s="32"/>
      <c r="Y104" s="32">
        <f>SUM(Y101:Y103)</f>
        <v>3</v>
      </c>
      <c r="Z104" s="32"/>
      <c r="AA104" s="32"/>
    </row>
    <row r="105" spans="1:27" s="60" customFormat="1" ht="38.25" customHeight="1" thickBot="1" x14ac:dyDescent="0.45">
      <c r="A105" s="58">
        <v>78</v>
      </c>
      <c r="B105" s="94" t="s">
        <v>282</v>
      </c>
      <c r="C105" s="90" t="s">
        <v>283</v>
      </c>
      <c r="D105" s="90" t="s">
        <v>284</v>
      </c>
      <c r="E105" s="81" t="s">
        <v>285</v>
      </c>
      <c r="F105" s="79" t="s">
        <v>21</v>
      </c>
      <c r="G105" s="55" t="s">
        <v>286</v>
      </c>
      <c r="H105" s="55" t="s">
        <v>21</v>
      </c>
      <c r="I105" s="55" t="s">
        <v>21</v>
      </c>
      <c r="J105" s="55" t="s">
        <v>21</v>
      </c>
      <c r="K105" s="55" t="s">
        <v>167</v>
      </c>
      <c r="L105" s="55" t="s">
        <v>29</v>
      </c>
      <c r="M105" s="55"/>
      <c r="N105" s="55" t="s">
        <v>23</v>
      </c>
      <c r="O105" s="77">
        <v>3100000000</v>
      </c>
      <c r="P105" s="77" t="s">
        <v>589</v>
      </c>
      <c r="Q105" s="55" t="s">
        <v>19</v>
      </c>
      <c r="R105" s="55" t="s">
        <v>116</v>
      </c>
      <c r="S105" s="55" t="s">
        <v>19</v>
      </c>
      <c r="T105" s="55"/>
      <c r="U105" s="55">
        <v>5832239895</v>
      </c>
      <c r="V105" s="55">
        <v>9151882471</v>
      </c>
      <c r="W105" s="55" t="s">
        <v>445</v>
      </c>
      <c r="X105" s="55" t="s">
        <v>139</v>
      </c>
      <c r="Y105" s="95">
        <v>1</v>
      </c>
      <c r="Z105" s="130" t="s">
        <v>419</v>
      </c>
      <c r="AA105" s="95" t="s">
        <v>416</v>
      </c>
    </row>
    <row r="106" spans="1:27" s="72" customFormat="1" ht="23.25" customHeight="1" thickBot="1" x14ac:dyDescent="0.45">
      <c r="A106" s="29"/>
      <c r="B106" s="30"/>
      <c r="C106" s="31"/>
      <c r="D106" s="32"/>
      <c r="E106" s="32"/>
      <c r="F106" s="29"/>
      <c r="G106" s="32"/>
      <c r="H106" s="32"/>
      <c r="I106" s="32"/>
      <c r="J106" s="32"/>
      <c r="K106" s="32"/>
      <c r="L106" s="32"/>
      <c r="M106" s="32"/>
      <c r="N106" s="32"/>
      <c r="O106" s="33"/>
      <c r="P106" s="33"/>
      <c r="Q106" s="32"/>
      <c r="R106" s="32"/>
      <c r="S106" s="32"/>
      <c r="T106" s="32"/>
      <c r="U106" s="32"/>
      <c r="V106" s="32"/>
      <c r="W106" s="32"/>
      <c r="X106" s="32"/>
      <c r="Y106" s="32">
        <f>SUM(Y105:Y105)</f>
        <v>1</v>
      </c>
      <c r="Z106" s="32"/>
      <c r="AA106" s="32"/>
    </row>
    <row r="107" spans="1:27" s="72" customFormat="1" ht="38.25" customHeight="1" thickBot="1" x14ac:dyDescent="0.45">
      <c r="A107" s="89">
        <v>79</v>
      </c>
      <c r="B107" s="2" t="s">
        <v>288</v>
      </c>
      <c r="C107" s="66" t="s">
        <v>288</v>
      </c>
      <c r="D107" s="4" t="s">
        <v>289</v>
      </c>
      <c r="E107" s="81" t="s">
        <v>290</v>
      </c>
      <c r="F107" s="107" t="s">
        <v>21</v>
      </c>
      <c r="G107" s="4" t="s">
        <v>19</v>
      </c>
      <c r="H107" s="4" t="s">
        <v>21</v>
      </c>
      <c r="I107" s="66" t="s">
        <v>21</v>
      </c>
      <c r="J107" s="66" t="s">
        <v>21</v>
      </c>
      <c r="K107" s="66" t="s">
        <v>21</v>
      </c>
      <c r="L107" s="66" t="s">
        <v>29</v>
      </c>
      <c r="M107" s="66"/>
      <c r="N107" s="66" t="s">
        <v>611</v>
      </c>
      <c r="O107" s="66" t="s">
        <v>594</v>
      </c>
      <c r="P107" s="66"/>
      <c r="Q107" s="66" t="s">
        <v>19</v>
      </c>
      <c r="R107" s="66" t="s">
        <v>19</v>
      </c>
      <c r="S107" s="66" t="s">
        <v>19</v>
      </c>
      <c r="T107" s="66" t="s">
        <v>446</v>
      </c>
      <c r="U107" s="66">
        <v>4533721884</v>
      </c>
      <c r="V107" s="66">
        <v>9141540946</v>
      </c>
      <c r="W107" s="93" t="s">
        <v>407</v>
      </c>
      <c r="X107" s="66" t="s">
        <v>139</v>
      </c>
      <c r="Y107" s="68">
        <v>1</v>
      </c>
      <c r="Z107" s="75" t="s">
        <v>448</v>
      </c>
      <c r="AA107" s="68" t="s">
        <v>416</v>
      </c>
    </row>
    <row r="108" spans="1:27" s="72" customFormat="1" ht="24" customHeight="1" thickBot="1" x14ac:dyDescent="0.45">
      <c r="A108" s="29"/>
      <c r="B108" s="30"/>
      <c r="C108" s="31"/>
      <c r="D108" s="32"/>
      <c r="E108" s="32"/>
      <c r="F108" s="29"/>
      <c r="G108" s="32"/>
      <c r="H108" s="32"/>
      <c r="I108" s="32"/>
      <c r="J108" s="32"/>
      <c r="K108" s="32"/>
      <c r="L108" s="32"/>
      <c r="M108" s="32"/>
      <c r="N108" s="32"/>
      <c r="O108" s="33"/>
      <c r="P108" s="33"/>
      <c r="Q108" s="32"/>
      <c r="R108" s="32"/>
      <c r="S108" s="32"/>
      <c r="T108" s="32"/>
      <c r="U108" s="32"/>
      <c r="V108" s="32"/>
      <c r="W108" s="32"/>
      <c r="X108" s="32"/>
      <c r="Y108" s="32">
        <f>SUM(Y107)</f>
        <v>1</v>
      </c>
      <c r="Z108" s="32"/>
      <c r="AA108" s="32"/>
    </row>
    <row r="109" spans="1:27" s="72" customFormat="1" ht="38.25" customHeight="1" x14ac:dyDescent="0.4">
      <c r="A109" s="92">
        <v>80</v>
      </c>
      <c r="B109" s="167" t="s">
        <v>291</v>
      </c>
      <c r="C109" s="41" t="s">
        <v>292</v>
      </c>
      <c r="D109" s="2" t="s">
        <v>293</v>
      </c>
      <c r="E109" s="81" t="s">
        <v>294</v>
      </c>
      <c r="F109" s="108" t="s">
        <v>19</v>
      </c>
      <c r="G109" s="2" t="s">
        <v>295</v>
      </c>
      <c r="H109" s="3" t="s">
        <v>19</v>
      </c>
      <c r="I109" s="3" t="s">
        <v>21</v>
      </c>
      <c r="J109" s="3" t="s">
        <v>21</v>
      </c>
      <c r="K109" s="2" t="s">
        <v>131</v>
      </c>
      <c r="L109" s="3" t="s">
        <v>19</v>
      </c>
      <c r="M109" s="3"/>
      <c r="N109" s="3" t="s">
        <v>19</v>
      </c>
      <c r="O109" s="96" t="s">
        <v>19</v>
      </c>
      <c r="P109" s="96"/>
      <c r="Q109" s="3" t="s">
        <v>19</v>
      </c>
      <c r="R109" s="2" t="s">
        <v>116</v>
      </c>
      <c r="S109" s="3" t="s">
        <v>19</v>
      </c>
      <c r="T109" s="3" t="s">
        <v>526</v>
      </c>
      <c r="U109" s="3"/>
      <c r="V109" s="3">
        <v>9166671290</v>
      </c>
      <c r="W109" s="3" t="s">
        <v>525</v>
      </c>
      <c r="X109" s="3" t="s">
        <v>60</v>
      </c>
      <c r="Y109" s="91">
        <v>1</v>
      </c>
      <c r="Z109" s="97" t="s">
        <v>419</v>
      </c>
      <c r="AA109" s="91" t="s">
        <v>530</v>
      </c>
    </row>
    <row r="110" spans="1:27" s="72" customFormat="1" ht="38.25" customHeight="1" x14ac:dyDescent="0.4">
      <c r="A110" s="92">
        <v>81</v>
      </c>
      <c r="B110" s="167"/>
      <c r="C110" s="41" t="s">
        <v>292</v>
      </c>
      <c r="D110" s="2" t="s">
        <v>296</v>
      </c>
      <c r="E110" s="81" t="s">
        <v>297</v>
      </c>
      <c r="F110" s="108" t="s">
        <v>21</v>
      </c>
      <c r="G110" s="3" t="s">
        <v>19</v>
      </c>
      <c r="H110" s="3" t="s">
        <v>19</v>
      </c>
      <c r="I110" s="3" t="s">
        <v>21</v>
      </c>
      <c r="J110" s="3" t="s">
        <v>21</v>
      </c>
      <c r="K110" s="2" t="s">
        <v>131</v>
      </c>
      <c r="L110" s="3" t="s">
        <v>19</v>
      </c>
      <c r="M110" s="3"/>
      <c r="N110" s="3" t="s">
        <v>19</v>
      </c>
      <c r="O110" s="3" t="s">
        <v>19</v>
      </c>
      <c r="P110" s="3"/>
      <c r="Q110" s="3" t="s">
        <v>19</v>
      </c>
      <c r="R110" s="3" t="s">
        <v>19</v>
      </c>
      <c r="S110" s="3" t="s">
        <v>19</v>
      </c>
      <c r="T110" s="3" t="s">
        <v>522</v>
      </c>
      <c r="U110" s="3">
        <v>6633212054</v>
      </c>
      <c r="V110" s="3">
        <v>9163976112</v>
      </c>
      <c r="W110" s="3" t="s">
        <v>523</v>
      </c>
      <c r="X110" s="3" t="s">
        <v>60</v>
      </c>
      <c r="Y110" s="91">
        <v>1</v>
      </c>
      <c r="Z110" s="97" t="s">
        <v>524</v>
      </c>
      <c r="AA110" s="91" t="s">
        <v>501</v>
      </c>
    </row>
    <row r="111" spans="1:27" s="72" customFormat="1" ht="38.25" customHeight="1" x14ac:dyDescent="0.4">
      <c r="A111" s="92"/>
      <c r="B111" s="167"/>
      <c r="C111" s="41" t="s">
        <v>298</v>
      </c>
      <c r="D111" s="2"/>
      <c r="E111" s="81" t="s">
        <v>630</v>
      </c>
      <c r="F111" s="108" t="s">
        <v>21</v>
      </c>
      <c r="G111" s="3" t="s">
        <v>19</v>
      </c>
      <c r="H111" s="3" t="s">
        <v>19</v>
      </c>
      <c r="I111" s="3" t="s">
        <v>21</v>
      </c>
      <c r="J111" s="3" t="s">
        <v>21</v>
      </c>
      <c r="K111" s="2" t="s">
        <v>631</v>
      </c>
      <c r="L111" s="3" t="s">
        <v>632</v>
      </c>
      <c r="M111" s="3"/>
      <c r="N111" s="3" t="s">
        <v>19</v>
      </c>
      <c r="O111" s="3" t="s">
        <v>19</v>
      </c>
      <c r="P111" s="3"/>
      <c r="Q111" s="3" t="s">
        <v>19</v>
      </c>
      <c r="R111" s="3" t="s">
        <v>19</v>
      </c>
      <c r="S111" s="3" t="s">
        <v>19</v>
      </c>
      <c r="T111" s="3" t="s">
        <v>633</v>
      </c>
      <c r="U111" s="3">
        <v>6623505307</v>
      </c>
      <c r="V111" s="3">
        <v>9166683473</v>
      </c>
      <c r="W111" s="55" t="s">
        <v>634</v>
      </c>
      <c r="X111" s="3" t="s">
        <v>60</v>
      </c>
      <c r="Y111" s="91">
        <v>1</v>
      </c>
      <c r="Z111" s="97"/>
      <c r="AA111" s="91"/>
    </row>
    <row r="112" spans="1:27" s="72" customFormat="1" ht="60" customHeight="1" thickBot="1" x14ac:dyDescent="0.45">
      <c r="A112" s="92">
        <v>82</v>
      </c>
      <c r="B112" s="167"/>
      <c r="C112" s="41" t="s">
        <v>298</v>
      </c>
      <c r="D112" s="2" t="s">
        <v>299</v>
      </c>
      <c r="E112" s="81" t="s">
        <v>300</v>
      </c>
      <c r="F112" s="108" t="s">
        <v>21</v>
      </c>
      <c r="G112" s="2" t="s">
        <v>28</v>
      </c>
      <c r="H112" s="3" t="s">
        <v>19</v>
      </c>
      <c r="I112" s="3" t="s">
        <v>21</v>
      </c>
      <c r="J112" s="3" t="s">
        <v>19</v>
      </c>
      <c r="K112" s="3" t="s">
        <v>19</v>
      </c>
      <c r="L112" s="3" t="s">
        <v>29</v>
      </c>
      <c r="M112" s="3"/>
      <c r="N112" s="3" t="s">
        <v>23</v>
      </c>
      <c r="O112" s="96" t="s">
        <v>612</v>
      </c>
      <c r="P112" s="96" t="s">
        <v>589</v>
      </c>
      <c r="Q112" s="3" t="s">
        <v>19</v>
      </c>
      <c r="R112" s="2" t="s">
        <v>116</v>
      </c>
      <c r="S112" s="3" t="s">
        <v>21</v>
      </c>
      <c r="T112" s="3" t="s">
        <v>520</v>
      </c>
      <c r="U112" s="3">
        <v>6642516739</v>
      </c>
      <c r="V112" s="3">
        <v>9161620733</v>
      </c>
      <c r="W112" s="3" t="s">
        <v>519</v>
      </c>
      <c r="X112" s="3" t="s">
        <v>60</v>
      </c>
      <c r="Y112" s="91">
        <v>1</v>
      </c>
      <c r="Z112" s="97" t="s">
        <v>521</v>
      </c>
      <c r="AA112" s="91" t="s">
        <v>501</v>
      </c>
    </row>
    <row r="113" spans="1:27" s="72" customFormat="1" ht="18" customHeight="1" thickBot="1" x14ac:dyDescent="0.45">
      <c r="A113" s="29"/>
      <c r="B113" s="30"/>
      <c r="C113" s="31"/>
      <c r="D113" s="32"/>
      <c r="E113" s="32"/>
      <c r="F113" s="29"/>
      <c r="G113" s="32"/>
      <c r="H113" s="32"/>
      <c r="I113" s="32"/>
      <c r="J113" s="32"/>
      <c r="K113" s="32"/>
      <c r="L113" s="32"/>
      <c r="M113" s="32"/>
      <c r="N113" s="32"/>
      <c r="O113" s="33"/>
      <c r="P113" s="33"/>
      <c r="Q113" s="32"/>
      <c r="R113" s="32"/>
      <c r="S113" s="32"/>
      <c r="T113" s="32"/>
      <c r="U113" s="32"/>
      <c r="V113" s="32"/>
      <c r="W113" s="32"/>
      <c r="X113" s="32"/>
      <c r="Y113" s="32">
        <f>SUM(Y109:Y112)</f>
        <v>4</v>
      </c>
      <c r="Z113" s="32"/>
      <c r="AA113" s="32"/>
    </row>
    <row r="114" spans="1:27" s="72" customFormat="1" ht="38.25" customHeight="1" thickBot="1" x14ac:dyDescent="0.45">
      <c r="A114" s="92">
        <v>83</v>
      </c>
      <c r="B114" s="52" t="s">
        <v>301</v>
      </c>
      <c r="C114" s="98" t="s">
        <v>301</v>
      </c>
      <c r="D114" s="52" t="s">
        <v>302</v>
      </c>
      <c r="E114" s="87" t="s">
        <v>303</v>
      </c>
      <c r="F114" s="108" t="s">
        <v>21</v>
      </c>
      <c r="G114" s="2" t="s">
        <v>304</v>
      </c>
      <c r="H114" s="3" t="s">
        <v>19</v>
      </c>
      <c r="I114" s="3" t="s">
        <v>21</v>
      </c>
      <c r="J114" s="3" t="s">
        <v>21</v>
      </c>
      <c r="K114" s="2" t="s">
        <v>135</v>
      </c>
      <c r="L114" s="3" t="s">
        <v>29</v>
      </c>
      <c r="M114" s="3"/>
      <c r="N114" s="3" t="s">
        <v>23</v>
      </c>
      <c r="O114" s="1" t="s">
        <v>613</v>
      </c>
      <c r="P114" s="1" t="s">
        <v>589</v>
      </c>
      <c r="Q114" s="3" t="s">
        <v>19</v>
      </c>
      <c r="R114" s="2" t="s">
        <v>116</v>
      </c>
      <c r="S114" s="3" t="s">
        <v>21</v>
      </c>
      <c r="T114" s="3" t="s">
        <v>531</v>
      </c>
      <c r="U114" s="3">
        <v>3348483</v>
      </c>
      <c r="V114" s="3">
        <v>9189423034</v>
      </c>
      <c r="W114" s="3" t="s">
        <v>532</v>
      </c>
      <c r="X114" s="3" t="s">
        <v>60</v>
      </c>
      <c r="Y114" s="91">
        <v>1</v>
      </c>
      <c r="Z114" s="97" t="s">
        <v>460</v>
      </c>
      <c r="AA114" s="91" t="s">
        <v>530</v>
      </c>
    </row>
    <row r="115" spans="1:27" s="72" customFormat="1" ht="18" customHeight="1" thickBot="1" x14ac:dyDescent="0.45">
      <c r="A115" s="29"/>
      <c r="B115" s="30"/>
      <c r="C115" s="31"/>
      <c r="D115" s="32"/>
      <c r="E115" s="32"/>
      <c r="F115" s="29"/>
      <c r="G115" s="32"/>
      <c r="H115" s="32"/>
      <c r="I115" s="32"/>
      <c r="J115" s="32"/>
      <c r="K115" s="32"/>
      <c r="L115" s="32"/>
      <c r="M115" s="32"/>
      <c r="N115" s="32"/>
      <c r="O115" s="33"/>
      <c r="P115" s="33"/>
      <c r="Q115" s="32"/>
      <c r="R115" s="32"/>
      <c r="S115" s="32"/>
      <c r="T115" s="32"/>
      <c r="U115" s="32"/>
      <c r="V115" s="32"/>
      <c r="W115" s="32"/>
      <c r="X115" s="32"/>
      <c r="Y115" s="32">
        <f>SUM(Y114:Y114)</f>
        <v>1</v>
      </c>
      <c r="Z115" s="32"/>
      <c r="AA115" s="32"/>
    </row>
    <row r="116" spans="1:27" s="72" customFormat="1" ht="38.25" customHeight="1" x14ac:dyDescent="0.4">
      <c r="A116" s="89">
        <v>84</v>
      </c>
      <c r="B116" s="168" t="s">
        <v>305</v>
      </c>
      <c r="C116" s="2" t="s">
        <v>306</v>
      </c>
      <c r="D116" s="2" t="s">
        <v>307</v>
      </c>
      <c r="E116" s="20" t="s">
        <v>308</v>
      </c>
      <c r="F116" s="108" t="s">
        <v>21</v>
      </c>
      <c r="G116" s="2" t="s">
        <v>309</v>
      </c>
      <c r="H116" s="3"/>
      <c r="I116" s="3" t="s">
        <v>21</v>
      </c>
      <c r="J116" s="3" t="s">
        <v>21</v>
      </c>
      <c r="K116" s="2" t="s">
        <v>167</v>
      </c>
      <c r="L116" s="3" t="s">
        <v>29</v>
      </c>
      <c r="M116" s="3"/>
      <c r="N116" s="3" t="s">
        <v>23</v>
      </c>
      <c r="O116" s="96" t="s">
        <v>614</v>
      </c>
      <c r="P116" s="96" t="s">
        <v>592</v>
      </c>
      <c r="Q116" s="3" t="s">
        <v>19</v>
      </c>
      <c r="R116" s="2" t="s">
        <v>76</v>
      </c>
      <c r="S116" s="3" t="s">
        <v>21</v>
      </c>
      <c r="T116" s="3" t="s">
        <v>551</v>
      </c>
      <c r="U116" s="3">
        <v>2632703090</v>
      </c>
      <c r="V116" s="3">
        <v>9121611810</v>
      </c>
      <c r="W116" s="3" t="s">
        <v>552</v>
      </c>
      <c r="X116" s="3" t="s">
        <v>60</v>
      </c>
      <c r="Y116" s="91">
        <v>1</v>
      </c>
      <c r="Z116" s="97" t="s">
        <v>553</v>
      </c>
      <c r="AA116" s="91" t="s">
        <v>530</v>
      </c>
    </row>
    <row r="117" spans="1:27" s="72" customFormat="1" ht="38.25" customHeight="1" x14ac:dyDescent="0.4">
      <c r="A117" s="89">
        <v>85</v>
      </c>
      <c r="B117" s="169"/>
      <c r="C117" s="2" t="s">
        <v>306</v>
      </c>
      <c r="D117" s="2" t="s">
        <v>310</v>
      </c>
      <c r="E117" s="20" t="s">
        <v>311</v>
      </c>
      <c r="F117" s="108" t="s">
        <v>21</v>
      </c>
      <c r="G117" s="6" t="s">
        <v>19</v>
      </c>
      <c r="H117" s="6" t="s">
        <v>19</v>
      </c>
      <c r="I117" s="3" t="s">
        <v>21</v>
      </c>
      <c r="J117" s="3" t="s">
        <v>21</v>
      </c>
      <c r="K117" s="2" t="s">
        <v>135</v>
      </c>
      <c r="L117" s="3" t="s">
        <v>30</v>
      </c>
      <c r="M117" s="3"/>
      <c r="N117" s="3" t="s">
        <v>23</v>
      </c>
      <c r="O117" s="96" t="s">
        <v>610</v>
      </c>
      <c r="P117" s="96" t="s">
        <v>589</v>
      </c>
      <c r="Q117" s="3" t="s">
        <v>19</v>
      </c>
      <c r="R117" s="2" t="s">
        <v>116</v>
      </c>
      <c r="S117" s="3" t="s">
        <v>21</v>
      </c>
      <c r="T117" s="3" t="s">
        <v>548</v>
      </c>
      <c r="U117" s="3">
        <v>2634717727</v>
      </c>
      <c r="V117" s="3">
        <v>9123605463</v>
      </c>
      <c r="W117" s="3" t="s">
        <v>549</v>
      </c>
      <c r="X117" s="3" t="s">
        <v>60</v>
      </c>
      <c r="Y117" s="91">
        <v>1</v>
      </c>
      <c r="Z117" s="97" t="s">
        <v>550</v>
      </c>
      <c r="AA117" s="91" t="s">
        <v>530</v>
      </c>
    </row>
    <row r="118" spans="1:27" s="72" customFormat="1" ht="38.25" customHeight="1" x14ac:dyDescent="0.4">
      <c r="A118" s="89">
        <v>86</v>
      </c>
      <c r="B118" s="169"/>
      <c r="C118" s="2" t="s">
        <v>306</v>
      </c>
      <c r="D118" s="2" t="s">
        <v>312</v>
      </c>
      <c r="E118" s="20" t="s">
        <v>313</v>
      </c>
      <c r="F118" s="108" t="s">
        <v>19</v>
      </c>
      <c r="G118" s="2" t="s">
        <v>35</v>
      </c>
      <c r="H118" s="6" t="s">
        <v>19</v>
      </c>
      <c r="I118" s="3" t="s">
        <v>21</v>
      </c>
      <c r="J118" s="3" t="s">
        <v>21</v>
      </c>
      <c r="K118" s="2" t="s">
        <v>131</v>
      </c>
      <c r="L118" s="3" t="s">
        <v>30</v>
      </c>
      <c r="M118" s="3"/>
      <c r="N118" s="3" t="s">
        <v>19</v>
      </c>
      <c r="O118" s="3" t="s">
        <v>615</v>
      </c>
      <c r="P118" s="3" t="s">
        <v>589</v>
      </c>
      <c r="Q118" s="3" t="s">
        <v>19</v>
      </c>
      <c r="R118" s="2" t="s">
        <v>116</v>
      </c>
      <c r="S118" s="3" t="s">
        <v>21</v>
      </c>
      <c r="T118" s="3" t="s">
        <v>411</v>
      </c>
      <c r="U118" s="3">
        <v>2632251046</v>
      </c>
      <c r="V118" s="3">
        <v>9123151959</v>
      </c>
      <c r="W118" s="3" t="s">
        <v>554</v>
      </c>
      <c r="X118" s="3" t="s">
        <v>60</v>
      </c>
      <c r="Y118" s="91">
        <v>1</v>
      </c>
      <c r="Z118" s="97" t="s">
        <v>555</v>
      </c>
      <c r="AA118" s="91" t="s">
        <v>530</v>
      </c>
    </row>
    <row r="119" spans="1:27" s="72" customFormat="1" ht="38.25" customHeight="1" x14ac:dyDescent="0.4">
      <c r="A119" s="89">
        <v>87</v>
      </c>
      <c r="B119" s="169"/>
      <c r="C119" s="44" t="s">
        <v>306</v>
      </c>
      <c r="D119" s="44" t="s">
        <v>314</v>
      </c>
      <c r="E119" s="20" t="s">
        <v>315</v>
      </c>
      <c r="F119" s="80" t="s">
        <v>19</v>
      </c>
      <c r="G119" s="45" t="s">
        <v>19</v>
      </c>
      <c r="H119" s="45" t="s">
        <v>19</v>
      </c>
      <c r="I119" s="45" t="s">
        <v>21</v>
      </c>
      <c r="J119" s="45" t="s">
        <v>21</v>
      </c>
      <c r="K119" s="45" t="s">
        <v>29</v>
      </c>
      <c r="L119" s="45" t="s">
        <v>30</v>
      </c>
      <c r="M119" s="45"/>
      <c r="N119" s="45" t="s">
        <v>23</v>
      </c>
      <c r="O119" s="45" t="s">
        <v>594</v>
      </c>
      <c r="P119" s="45" t="s">
        <v>592</v>
      </c>
      <c r="Q119" s="45" t="s">
        <v>19</v>
      </c>
      <c r="R119" s="45" t="s">
        <v>19</v>
      </c>
      <c r="S119" s="45" t="s">
        <v>19</v>
      </c>
      <c r="T119" s="44" t="s">
        <v>544</v>
      </c>
      <c r="U119" s="44" t="s">
        <v>546</v>
      </c>
      <c r="V119" s="44">
        <v>9196461339</v>
      </c>
      <c r="W119" s="44" t="s">
        <v>545</v>
      </c>
      <c r="X119" s="44" t="s">
        <v>60</v>
      </c>
      <c r="Y119" s="44">
        <v>1</v>
      </c>
      <c r="Z119" s="44" t="s">
        <v>547</v>
      </c>
      <c r="AA119" s="44" t="s">
        <v>530</v>
      </c>
    </row>
    <row r="120" spans="1:27" s="72" customFormat="1" ht="38.25" customHeight="1" x14ac:dyDescent="0.4">
      <c r="A120" s="89">
        <v>88</v>
      </c>
      <c r="B120" s="169"/>
      <c r="C120" s="2" t="s">
        <v>306</v>
      </c>
      <c r="D120" s="2" t="s">
        <v>316</v>
      </c>
      <c r="E120" s="81" t="s">
        <v>317</v>
      </c>
      <c r="F120" s="108" t="s">
        <v>21</v>
      </c>
      <c r="G120" s="3" t="s">
        <v>19</v>
      </c>
      <c r="H120" s="3" t="s">
        <v>19</v>
      </c>
      <c r="I120" s="3" t="s">
        <v>21</v>
      </c>
      <c r="J120" s="3" t="s">
        <v>21</v>
      </c>
      <c r="K120" s="2" t="s">
        <v>135</v>
      </c>
      <c r="L120" s="3" t="s">
        <v>19</v>
      </c>
      <c r="M120" s="3"/>
      <c r="N120" s="3" t="s">
        <v>19</v>
      </c>
      <c r="O120" s="3" t="s">
        <v>19</v>
      </c>
      <c r="P120" s="3"/>
      <c r="Q120" s="3" t="s">
        <v>19</v>
      </c>
      <c r="R120" s="3" t="s">
        <v>19</v>
      </c>
      <c r="S120" s="3" t="s">
        <v>19</v>
      </c>
      <c r="T120" s="3" t="s">
        <v>558</v>
      </c>
      <c r="U120" s="3">
        <v>2632731209</v>
      </c>
      <c r="V120" s="3">
        <v>9127804800</v>
      </c>
      <c r="W120" s="3" t="s">
        <v>556</v>
      </c>
      <c r="X120" s="3" t="s">
        <v>60</v>
      </c>
      <c r="Y120" s="91">
        <v>1</v>
      </c>
      <c r="Z120" s="97" t="s">
        <v>557</v>
      </c>
      <c r="AA120" s="91" t="s">
        <v>530</v>
      </c>
    </row>
    <row r="121" spans="1:27" s="72" customFormat="1" ht="38.25" customHeight="1" x14ac:dyDescent="0.4">
      <c r="A121" s="89">
        <v>89</v>
      </c>
      <c r="B121" s="169"/>
      <c r="C121" s="2" t="s">
        <v>320</v>
      </c>
      <c r="D121" s="2" t="s">
        <v>321</v>
      </c>
      <c r="E121" s="81" t="s">
        <v>322</v>
      </c>
      <c r="F121" s="108" t="s">
        <v>21</v>
      </c>
      <c r="G121" s="2" t="s">
        <v>323</v>
      </c>
      <c r="H121" s="3" t="s">
        <v>19</v>
      </c>
      <c r="I121" s="3" t="s">
        <v>21</v>
      </c>
      <c r="J121" s="3" t="s">
        <v>21</v>
      </c>
      <c r="K121" s="2" t="s">
        <v>135</v>
      </c>
      <c r="L121" s="3" t="s">
        <v>29</v>
      </c>
      <c r="M121" s="3"/>
      <c r="N121" s="3" t="s">
        <v>23</v>
      </c>
      <c r="O121" s="96" t="s">
        <v>616</v>
      </c>
      <c r="P121" s="96" t="s">
        <v>589</v>
      </c>
      <c r="Q121" s="3" t="s">
        <v>19</v>
      </c>
      <c r="R121" s="2" t="s">
        <v>76</v>
      </c>
      <c r="S121" s="3" t="s">
        <v>19</v>
      </c>
      <c r="T121" s="3" t="s">
        <v>321</v>
      </c>
      <c r="U121" s="3">
        <v>2644525842</v>
      </c>
      <c r="V121" s="3">
        <v>9127806937</v>
      </c>
      <c r="W121" s="3" t="s">
        <v>542</v>
      </c>
      <c r="X121" s="3" t="s">
        <v>60</v>
      </c>
      <c r="Y121" s="91">
        <v>1</v>
      </c>
      <c r="Z121" s="97" t="s">
        <v>543</v>
      </c>
      <c r="AA121" s="91" t="s">
        <v>530</v>
      </c>
    </row>
    <row r="122" spans="1:27" s="72" customFormat="1" ht="38.25" customHeight="1" x14ac:dyDescent="0.4">
      <c r="A122" s="89">
        <v>90</v>
      </c>
      <c r="B122" s="169"/>
      <c r="C122" s="2" t="s">
        <v>324</v>
      </c>
      <c r="D122" s="2" t="s">
        <v>325</v>
      </c>
      <c r="E122" s="81" t="s">
        <v>326</v>
      </c>
      <c r="F122" s="108" t="s">
        <v>21</v>
      </c>
      <c r="G122" s="3" t="s">
        <v>19</v>
      </c>
      <c r="H122" s="3" t="s">
        <v>19</v>
      </c>
      <c r="I122" s="3" t="s">
        <v>21</v>
      </c>
      <c r="J122" s="3" t="s">
        <v>21</v>
      </c>
      <c r="K122" s="3" t="s">
        <v>319</v>
      </c>
      <c r="L122" s="3" t="s">
        <v>327</v>
      </c>
      <c r="M122" s="3"/>
      <c r="N122" s="3" t="s">
        <v>19</v>
      </c>
      <c r="O122" s="3" t="s">
        <v>19</v>
      </c>
      <c r="P122" s="3"/>
      <c r="Q122" s="3" t="s">
        <v>19</v>
      </c>
      <c r="R122" s="3" t="s">
        <v>19</v>
      </c>
      <c r="S122" s="3" t="s">
        <v>19</v>
      </c>
      <c r="T122" s="3" t="s">
        <v>539</v>
      </c>
      <c r="U122" s="3">
        <v>2644152165</v>
      </c>
      <c r="V122" s="3">
        <v>9127691729</v>
      </c>
      <c r="W122" s="3" t="s">
        <v>540</v>
      </c>
      <c r="X122" s="3" t="s">
        <v>60</v>
      </c>
      <c r="Y122" s="91">
        <v>1</v>
      </c>
      <c r="Z122" s="97"/>
      <c r="AA122" s="91"/>
    </row>
    <row r="123" spans="1:27" s="72" customFormat="1" ht="38.25" customHeight="1" x14ac:dyDescent="0.4">
      <c r="A123" s="89"/>
      <c r="B123" s="169"/>
      <c r="C123" s="2" t="s">
        <v>527</v>
      </c>
      <c r="D123" s="2"/>
      <c r="E123" s="1" t="s">
        <v>587</v>
      </c>
      <c r="F123" s="108" t="s">
        <v>21</v>
      </c>
      <c r="G123" s="3" t="s">
        <v>21</v>
      </c>
      <c r="H123" s="3" t="s">
        <v>21</v>
      </c>
      <c r="I123" s="3" t="s">
        <v>21</v>
      </c>
      <c r="J123" s="6" t="s">
        <v>21</v>
      </c>
      <c r="K123" s="6" t="s">
        <v>528</v>
      </c>
      <c r="L123" s="3" t="s">
        <v>30</v>
      </c>
      <c r="M123" s="3"/>
      <c r="N123" s="3" t="s">
        <v>23</v>
      </c>
      <c r="O123" s="96" t="s">
        <v>617</v>
      </c>
      <c r="P123" s="96"/>
      <c r="Q123" s="3" t="s">
        <v>19</v>
      </c>
      <c r="R123" s="3" t="s">
        <v>19</v>
      </c>
      <c r="S123" s="3" t="s">
        <v>19</v>
      </c>
      <c r="T123" s="3"/>
      <c r="U123" s="3">
        <v>2636208535</v>
      </c>
      <c r="V123" s="3"/>
      <c r="W123" s="3" t="s">
        <v>529</v>
      </c>
      <c r="X123" s="3" t="s">
        <v>60</v>
      </c>
      <c r="Y123" s="91">
        <v>1</v>
      </c>
      <c r="Z123" s="97"/>
      <c r="AA123" s="91"/>
    </row>
    <row r="124" spans="1:27" s="72" customFormat="1" ht="38.25" customHeight="1" x14ac:dyDescent="0.4">
      <c r="A124" s="89"/>
      <c r="B124" s="169"/>
      <c r="C124" s="2" t="s">
        <v>324</v>
      </c>
      <c r="D124" s="2"/>
      <c r="E124" s="1" t="s">
        <v>535</v>
      </c>
      <c r="F124" s="108" t="s">
        <v>21</v>
      </c>
      <c r="G124" s="3" t="s">
        <v>21</v>
      </c>
      <c r="H124" s="3" t="s">
        <v>21</v>
      </c>
      <c r="I124" s="3" t="s">
        <v>21</v>
      </c>
      <c r="J124" s="6" t="s">
        <v>21</v>
      </c>
      <c r="K124" s="6" t="s">
        <v>536</v>
      </c>
      <c r="L124" s="3" t="s">
        <v>19</v>
      </c>
      <c r="M124" s="3"/>
      <c r="N124" s="3" t="s">
        <v>19</v>
      </c>
      <c r="O124" s="96" t="s">
        <v>19</v>
      </c>
      <c r="P124" s="96"/>
      <c r="Q124" s="3" t="s">
        <v>19</v>
      </c>
      <c r="R124" s="3" t="s">
        <v>19</v>
      </c>
      <c r="S124" s="3" t="s">
        <v>19</v>
      </c>
      <c r="T124" s="3" t="s">
        <v>537</v>
      </c>
      <c r="U124" s="3">
        <v>2644238918</v>
      </c>
      <c r="V124" s="3">
        <v>9128874700</v>
      </c>
      <c r="W124" s="3" t="s">
        <v>538</v>
      </c>
      <c r="X124" s="3" t="s">
        <v>60</v>
      </c>
      <c r="Y124" s="91">
        <v>1</v>
      </c>
      <c r="Z124" s="97"/>
      <c r="AA124" s="91"/>
    </row>
    <row r="125" spans="1:27" s="72" customFormat="1" ht="38.25" customHeight="1" x14ac:dyDescent="0.4">
      <c r="A125" s="89"/>
      <c r="B125" s="169"/>
      <c r="C125" s="2" t="s">
        <v>621</v>
      </c>
      <c r="D125" s="2" t="s">
        <v>622</v>
      </c>
      <c r="E125" s="1" t="s">
        <v>623</v>
      </c>
      <c r="F125" s="108" t="s">
        <v>21</v>
      </c>
      <c r="G125" s="3" t="s">
        <v>19</v>
      </c>
      <c r="H125" s="3" t="s">
        <v>19</v>
      </c>
      <c r="I125" s="3" t="s">
        <v>21</v>
      </c>
      <c r="J125" s="6" t="s">
        <v>21</v>
      </c>
      <c r="K125" s="6" t="s">
        <v>131</v>
      </c>
      <c r="L125" s="3" t="s">
        <v>19</v>
      </c>
      <c r="M125" s="3"/>
      <c r="N125" s="3" t="s">
        <v>19</v>
      </c>
      <c r="O125" s="96" t="s">
        <v>19</v>
      </c>
      <c r="P125" s="96"/>
      <c r="Q125" s="3" t="s">
        <v>19</v>
      </c>
      <c r="R125" s="3" t="s">
        <v>19</v>
      </c>
      <c r="S125" s="3" t="s">
        <v>19</v>
      </c>
      <c r="T125" s="3" t="s">
        <v>622</v>
      </c>
      <c r="U125" s="3">
        <v>2634717429</v>
      </c>
      <c r="V125" s="3">
        <v>9123677641</v>
      </c>
      <c r="W125" s="3" t="s">
        <v>624</v>
      </c>
      <c r="X125" s="3" t="s">
        <v>60</v>
      </c>
      <c r="Y125" s="91">
        <v>1</v>
      </c>
      <c r="Z125" s="97"/>
      <c r="AA125" s="91"/>
    </row>
    <row r="126" spans="1:27" s="72" customFormat="1" ht="38.25" customHeight="1" thickBot="1" x14ac:dyDescent="0.45">
      <c r="A126" s="89">
        <v>91</v>
      </c>
      <c r="B126" s="170"/>
      <c r="C126" s="2" t="s">
        <v>328</v>
      </c>
      <c r="D126" s="2" t="s">
        <v>329</v>
      </c>
      <c r="E126" s="81" t="s">
        <v>330</v>
      </c>
      <c r="F126" s="108" t="s">
        <v>21</v>
      </c>
      <c r="G126" s="3" t="s">
        <v>19</v>
      </c>
      <c r="H126" s="3" t="s">
        <v>19</v>
      </c>
      <c r="I126" s="3" t="s">
        <v>19</v>
      </c>
      <c r="J126" s="6" t="s">
        <v>21</v>
      </c>
      <c r="K126" s="1" t="s">
        <v>331</v>
      </c>
      <c r="L126" s="3" t="s">
        <v>332</v>
      </c>
      <c r="M126" s="3"/>
      <c r="N126" s="3" t="s">
        <v>23</v>
      </c>
      <c r="O126" s="3" t="s">
        <v>594</v>
      </c>
      <c r="P126" s="3" t="s">
        <v>592</v>
      </c>
      <c r="Q126" s="3" t="s">
        <v>19</v>
      </c>
      <c r="R126" s="3" t="s">
        <v>19</v>
      </c>
      <c r="S126" s="3" t="s">
        <v>19</v>
      </c>
      <c r="T126" s="3" t="s">
        <v>329</v>
      </c>
      <c r="U126" s="3">
        <v>36120346</v>
      </c>
      <c r="V126" s="3">
        <v>9126137275</v>
      </c>
      <c r="W126" s="3" t="s">
        <v>534</v>
      </c>
      <c r="X126" s="3" t="s">
        <v>60</v>
      </c>
      <c r="Y126" s="91">
        <v>1</v>
      </c>
      <c r="Z126" s="97" t="s">
        <v>541</v>
      </c>
      <c r="AA126" s="91" t="s">
        <v>530</v>
      </c>
    </row>
    <row r="127" spans="1:27" s="72" customFormat="1" ht="19.5" customHeight="1" thickBot="1" x14ac:dyDescent="0.45">
      <c r="A127" s="29"/>
      <c r="B127" s="30"/>
      <c r="C127" s="31"/>
      <c r="D127" s="32"/>
      <c r="E127" s="32"/>
      <c r="F127" s="29"/>
      <c r="G127" s="32"/>
      <c r="H127" s="32"/>
      <c r="I127" s="32"/>
      <c r="J127" s="32"/>
      <c r="K127" s="32"/>
      <c r="L127" s="32"/>
      <c r="M127" s="32"/>
      <c r="N127" s="32"/>
      <c r="O127" s="33"/>
      <c r="P127" s="33"/>
      <c r="Q127" s="32"/>
      <c r="R127" s="32"/>
      <c r="S127" s="32"/>
      <c r="T127" s="32"/>
      <c r="U127" s="32"/>
      <c r="V127" s="32"/>
      <c r="W127" s="32"/>
      <c r="X127" s="32"/>
      <c r="Y127" s="32">
        <f>SUM(Y116:Y126)</f>
        <v>11</v>
      </c>
      <c r="Z127" s="32"/>
      <c r="AA127" s="32"/>
    </row>
    <row r="128" spans="1:27" s="72" customFormat="1" ht="38.25" customHeight="1" thickBot="1" x14ac:dyDescent="0.45">
      <c r="A128" s="92">
        <v>92</v>
      </c>
      <c r="B128" s="52" t="s">
        <v>333</v>
      </c>
      <c r="C128" s="44" t="s">
        <v>334</v>
      </c>
      <c r="D128" s="44" t="s">
        <v>335</v>
      </c>
      <c r="E128" s="20" t="s">
        <v>336</v>
      </c>
      <c r="F128" s="80" t="s">
        <v>21</v>
      </c>
      <c r="G128" s="45" t="s">
        <v>19</v>
      </c>
      <c r="H128" s="45" t="s">
        <v>19</v>
      </c>
      <c r="I128" s="45" t="s">
        <v>19</v>
      </c>
      <c r="J128" s="45" t="s">
        <v>19</v>
      </c>
      <c r="K128" s="45" t="s">
        <v>19</v>
      </c>
      <c r="L128" s="45" t="s">
        <v>19</v>
      </c>
      <c r="M128" s="45"/>
      <c r="N128" s="45" t="s">
        <v>19</v>
      </c>
      <c r="O128" s="45" t="s">
        <v>19</v>
      </c>
      <c r="P128" s="45"/>
      <c r="Q128" s="45" t="s">
        <v>19</v>
      </c>
      <c r="R128" s="45" t="s">
        <v>19</v>
      </c>
      <c r="S128" s="45" t="s">
        <v>19</v>
      </c>
      <c r="T128" s="44"/>
      <c r="U128" s="44"/>
      <c r="V128" s="44"/>
      <c r="W128" s="44"/>
      <c r="X128" s="44" t="s">
        <v>60</v>
      </c>
      <c r="Y128" s="44">
        <v>1</v>
      </c>
      <c r="Z128" s="44" t="s">
        <v>533</v>
      </c>
      <c r="AA128" s="44" t="s">
        <v>530</v>
      </c>
    </row>
    <row r="129" spans="1:27" s="72" customFormat="1" ht="22.5" customHeight="1" thickBot="1" x14ac:dyDescent="0.45">
      <c r="A129" s="29"/>
      <c r="B129" s="30"/>
      <c r="C129" s="31"/>
      <c r="D129" s="32"/>
      <c r="E129" s="32"/>
      <c r="F129" s="29"/>
      <c r="G129" s="32"/>
      <c r="H129" s="32"/>
      <c r="I129" s="32"/>
      <c r="J129" s="32"/>
      <c r="K129" s="32"/>
      <c r="L129" s="32"/>
      <c r="M129" s="32"/>
      <c r="N129" s="32"/>
      <c r="O129" s="33"/>
      <c r="P129" s="33"/>
      <c r="Q129" s="32"/>
      <c r="R129" s="32"/>
      <c r="S129" s="32"/>
      <c r="T129" s="32"/>
      <c r="U129" s="32"/>
      <c r="V129" s="32"/>
      <c r="W129" s="32"/>
      <c r="X129" s="32"/>
      <c r="Y129" s="32">
        <f>SUM(Y128:Y128)</f>
        <v>1</v>
      </c>
      <c r="Z129" s="32"/>
      <c r="AA129" s="32"/>
    </row>
    <row r="130" spans="1:27" s="72" customFormat="1" ht="38.25" customHeight="1" x14ac:dyDescent="0.4">
      <c r="A130" s="89">
        <v>93</v>
      </c>
      <c r="B130" s="3" t="s">
        <v>265</v>
      </c>
      <c r="C130" s="99"/>
      <c r="D130" s="3"/>
      <c r="E130" s="3"/>
      <c r="F130" s="89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91"/>
      <c r="Z130" s="97"/>
      <c r="AA130" s="91"/>
    </row>
    <row r="131" spans="1:27" s="72" customFormat="1" ht="38.25" customHeight="1" x14ac:dyDescent="0.4">
      <c r="A131" s="100"/>
      <c r="B131" s="101"/>
      <c r="C131" s="102"/>
      <c r="D131" s="101"/>
      <c r="E131" s="101"/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Z131" s="131"/>
    </row>
    <row r="132" spans="1:27" ht="38.25" customHeight="1" x14ac:dyDescent="0.4">
      <c r="B132" s="9" t="s">
        <v>18</v>
      </c>
      <c r="C132" s="9" t="s">
        <v>337</v>
      </c>
      <c r="D132" s="9" t="s">
        <v>338</v>
      </c>
      <c r="E132" s="9" t="s">
        <v>86</v>
      </c>
      <c r="F132" s="9" t="s">
        <v>113</v>
      </c>
      <c r="G132" s="2" t="s">
        <v>125</v>
      </c>
      <c r="H132" s="2" t="s">
        <v>136</v>
      </c>
      <c r="I132" s="9" t="s">
        <v>163</v>
      </c>
      <c r="J132" s="9" t="s">
        <v>171</v>
      </c>
      <c r="K132" s="9" t="s">
        <v>188</v>
      </c>
      <c r="L132" s="9" t="s">
        <v>199</v>
      </c>
      <c r="M132" s="9" t="s">
        <v>204</v>
      </c>
      <c r="N132" s="9" t="s">
        <v>216</v>
      </c>
      <c r="O132" s="9" t="s">
        <v>219</v>
      </c>
      <c r="P132" s="9"/>
      <c r="Q132" s="9" t="s">
        <v>226</v>
      </c>
      <c r="R132" s="2" t="s">
        <v>234</v>
      </c>
      <c r="S132" s="9" t="s">
        <v>339</v>
      </c>
      <c r="T132" s="2"/>
      <c r="U132" s="103" t="s">
        <v>350</v>
      </c>
      <c r="V132" s="122"/>
      <c r="W132" s="122"/>
      <c r="X132" s="12"/>
      <c r="Y132" s="12"/>
      <c r="Z132" s="113"/>
      <c r="AA132" s="12"/>
    </row>
    <row r="133" spans="1:27" ht="38.25" customHeight="1" x14ac:dyDescent="0.4">
      <c r="B133" s="9">
        <f>SUM(Y6)</f>
        <v>2</v>
      </c>
      <c r="C133" s="9">
        <f>SUM(Y13)</f>
        <v>6</v>
      </c>
      <c r="D133" s="9">
        <f>SUM(Y22)</f>
        <v>8</v>
      </c>
      <c r="E133" s="9">
        <f>SUM(Y33)</f>
        <v>9</v>
      </c>
      <c r="F133" s="9">
        <f>SUM(Y38)</f>
        <v>4</v>
      </c>
      <c r="G133" s="2">
        <f>SUM(Y41)</f>
        <v>2</v>
      </c>
      <c r="H133" s="2">
        <f>SUM(Y52)</f>
        <v>10</v>
      </c>
      <c r="I133" s="9">
        <f>SUM(Y55)</f>
        <v>2</v>
      </c>
      <c r="J133" s="9">
        <f>SUM(Y61)</f>
        <v>5</v>
      </c>
      <c r="K133" s="9">
        <f>SUM(Y65)</f>
        <v>3</v>
      </c>
      <c r="L133" s="9">
        <f>SUM(Y67)</f>
        <v>1</v>
      </c>
      <c r="M133" s="9">
        <f>SUM(Y72)</f>
        <v>4</v>
      </c>
      <c r="N133" s="9">
        <f>SUM(Y75)</f>
        <v>1</v>
      </c>
      <c r="O133" s="9">
        <f>SUM(Y78)</f>
        <v>2</v>
      </c>
      <c r="P133" s="9"/>
      <c r="Q133" s="9">
        <f>SUM(Y81)</f>
        <v>2</v>
      </c>
      <c r="R133" s="2">
        <f>SUM(Y90)</f>
        <v>8</v>
      </c>
      <c r="S133" s="9">
        <f>SUM(Y92)</f>
        <v>1</v>
      </c>
      <c r="T133" s="2"/>
      <c r="U133" s="103">
        <f>SUM(B133:S133)</f>
        <v>70</v>
      </c>
      <c r="V133" s="122"/>
      <c r="W133" s="122"/>
      <c r="X133" s="12"/>
      <c r="Y133" s="12"/>
      <c r="Z133" s="113"/>
      <c r="AA133" s="12"/>
    </row>
    <row r="134" spans="1:27" ht="38.25" customHeight="1" x14ac:dyDescent="0.4">
      <c r="A134" s="104"/>
      <c r="B134" s="2" t="s">
        <v>264</v>
      </c>
      <c r="C134" s="2" t="s">
        <v>268</v>
      </c>
      <c r="D134" s="2" t="s">
        <v>340</v>
      </c>
      <c r="E134" s="2" t="s">
        <v>277</v>
      </c>
      <c r="F134" s="9" t="s">
        <v>282</v>
      </c>
      <c r="G134" s="2" t="s">
        <v>288</v>
      </c>
      <c r="H134" s="2" t="s">
        <v>291</v>
      </c>
      <c r="I134" s="9" t="s">
        <v>301</v>
      </c>
      <c r="J134" s="9" t="s">
        <v>341</v>
      </c>
      <c r="K134" s="9" t="s">
        <v>333</v>
      </c>
      <c r="L134" s="9"/>
      <c r="M134" s="9"/>
      <c r="N134" s="9"/>
      <c r="O134" s="9"/>
      <c r="P134" s="9"/>
      <c r="Q134" s="9"/>
      <c r="R134" s="2"/>
      <c r="S134" s="9"/>
      <c r="T134" s="2"/>
      <c r="U134" s="103" t="s">
        <v>351</v>
      </c>
      <c r="V134" s="122"/>
      <c r="W134" s="122"/>
      <c r="X134" s="104"/>
      <c r="Y134" s="12"/>
      <c r="Z134" s="113"/>
      <c r="AA134" s="12"/>
    </row>
    <row r="135" spans="1:27" ht="38.25" customHeight="1" x14ac:dyDescent="0.4">
      <c r="B135" s="9">
        <f>SUM(Y94)</f>
        <v>1</v>
      </c>
      <c r="C135" s="9">
        <f>SUM(Y97)</f>
        <v>2</v>
      </c>
      <c r="D135" s="9">
        <f>SUM(Y100)</f>
        <v>1</v>
      </c>
      <c r="E135" s="9">
        <f>SUM(Y104)</f>
        <v>3</v>
      </c>
      <c r="F135" s="9">
        <f>SUM(Y106)</f>
        <v>1</v>
      </c>
      <c r="G135" s="2">
        <f>SUM(Y108)</f>
        <v>1</v>
      </c>
      <c r="H135" s="2">
        <f>SUM(Y113)</f>
        <v>4</v>
      </c>
      <c r="I135" s="9">
        <f>SUM(Y115)</f>
        <v>1</v>
      </c>
      <c r="J135" s="9">
        <f>SUM(Y127)</f>
        <v>11</v>
      </c>
      <c r="K135" s="9">
        <f>SUM(Y129)</f>
        <v>1</v>
      </c>
      <c r="L135" s="9"/>
      <c r="M135" s="9"/>
      <c r="N135" s="9"/>
      <c r="O135" s="9"/>
      <c r="P135" s="9"/>
      <c r="Q135" s="9"/>
      <c r="R135" s="2"/>
      <c r="S135" s="9"/>
      <c r="T135" s="2"/>
      <c r="U135" s="103">
        <f>SUM(B135:T135)</f>
        <v>26</v>
      </c>
      <c r="V135" s="122"/>
      <c r="W135" s="122"/>
      <c r="X135" s="104"/>
      <c r="Y135" s="12"/>
      <c r="Z135" s="113"/>
      <c r="AA135" s="12"/>
    </row>
    <row r="136" spans="1:27" ht="38.25" customHeight="1" x14ac:dyDescent="0.4">
      <c r="G136" s="111" t="s">
        <v>342</v>
      </c>
      <c r="U136" s="103">
        <f>SUM(U133+U135)</f>
        <v>96</v>
      </c>
    </row>
  </sheetData>
  <autoFilter ref="A3:Y130" xr:uid="{00000000-0009-0000-0000-000000000000}"/>
  <mergeCells count="25">
    <mergeCell ref="B23:B32"/>
    <mergeCell ref="M1:O1"/>
    <mergeCell ref="A2:AA2"/>
    <mergeCell ref="B68:B71"/>
    <mergeCell ref="B4:B5"/>
    <mergeCell ref="B7:B12"/>
    <mergeCell ref="B14:B21"/>
    <mergeCell ref="B34:B37"/>
    <mergeCell ref="B39:B40"/>
    <mergeCell ref="B42:B51"/>
    <mergeCell ref="B53:B54"/>
    <mergeCell ref="B1:D1"/>
    <mergeCell ref="E1:G1"/>
    <mergeCell ref="H1:L1"/>
    <mergeCell ref="B56:B60"/>
    <mergeCell ref="B62:B64"/>
    <mergeCell ref="B73:B74"/>
    <mergeCell ref="B101:B103"/>
    <mergeCell ref="B109:B112"/>
    <mergeCell ref="B116:B126"/>
    <mergeCell ref="B76:B77"/>
    <mergeCell ref="B79:B80"/>
    <mergeCell ref="B82:B89"/>
    <mergeCell ref="B95:B96"/>
    <mergeCell ref="B98:B99"/>
  </mergeCells>
  <pageMargins left="0.2" right="0.2" top="0.25" bottom="0.25" header="0.3" footer="0.3"/>
  <pageSetup paperSize="9" orientation="landscape" r:id="rId1"/>
  <cellWatches>
    <cellWatch r="AL1"/>
    <cellWatch r="AS1"/>
    <cellWatch r="AT1"/>
    <cellWatch r="AU1"/>
    <cellWatch r="AV1"/>
    <cellWatch r="AW1"/>
    <cellWatch r="AX1"/>
    <cellWatch r="AY1"/>
    <cellWatch r="AZ1"/>
    <cellWatch r="BA1"/>
    <cellWatch r="BB1"/>
    <cellWatch r="BC1"/>
    <cellWatch r="BD1"/>
    <cellWatch r="BE1"/>
    <cellWatch r="BF1"/>
    <cellWatch r="BG1"/>
    <cellWatch r="BH1"/>
    <cellWatch r="BI1"/>
    <cellWatch r="BJ1"/>
    <cellWatch r="BK1"/>
    <cellWatch r="BL1"/>
    <cellWatch r="BM1"/>
    <cellWatch r="BN1"/>
    <cellWatch r="BO1"/>
    <cellWatch r="BP1"/>
    <cellWatch r="BQ1"/>
    <cellWatch r="BR1"/>
    <cellWatch r="BS1"/>
    <cellWatch r="BT1"/>
    <cellWatch r="BU1"/>
    <cellWatch r="BV1"/>
    <cellWatch r="BW1"/>
    <cellWatch r="BX1"/>
    <cellWatch r="BY1"/>
    <cellWatch r="BZ1"/>
    <cellWatch r="CA1"/>
    <cellWatch r="CB1"/>
    <cellWatch r="CC1"/>
    <cellWatch r="CD1"/>
    <cellWatch r="CE1"/>
    <cellWatch r="CF1"/>
    <cellWatch r="CG1"/>
    <cellWatch r="CH1"/>
    <cellWatch r="CI1"/>
    <cellWatch r="CJ1"/>
    <cellWatch r="CK1"/>
    <cellWatch r="CL1"/>
    <cellWatch r="CM1"/>
    <cellWatch r="CN1"/>
    <cellWatch r="CO1"/>
    <cellWatch r="CP1"/>
    <cellWatch r="CQ1"/>
    <cellWatch r="CR1"/>
    <cellWatch r="CS1"/>
    <cellWatch r="CT1"/>
    <cellWatch r="CU1"/>
    <cellWatch r="CV1"/>
    <cellWatch r="CW1"/>
    <cellWatch r="CX1"/>
    <cellWatch r="CY1"/>
    <cellWatch r="CZ1"/>
    <cellWatch r="DA1"/>
    <cellWatch r="DB1"/>
    <cellWatch r="DC1"/>
    <cellWatch r="DD1"/>
    <cellWatch r="DE1"/>
    <cellWatch r="DF1"/>
    <cellWatch r="DG1"/>
    <cellWatch r="DH1"/>
    <cellWatch r="DI1"/>
    <cellWatch r="DJ1"/>
    <cellWatch r="DK1"/>
    <cellWatch r="DL1"/>
    <cellWatch r="DM1"/>
    <cellWatch r="DN1"/>
    <cellWatch r="DO1"/>
    <cellWatch r="DP1"/>
    <cellWatch r="DQ1"/>
    <cellWatch r="DR1"/>
    <cellWatch r="DS1"/>
    <cellWatch r="DT1"/>
    <cellWatch r="DU1"/>
    <cellWatch r="DV1"/>
    <cellWatch r="DW1"/>
    <cellWatch r="DX1"/>
    <cellWatch r="DY1"/>
    <cellWatch r="DZ1"/>
    <cellWatch r="EA1"/>
    <cellWatch r="EB1"/>
    <cellWatch r="EC1"/>
    <cellWatch r="ED1"/>
    <cellWatch r="EE1"/>
    <cellWatch r="EF1"/>
    <cellWatch r="EG1"/>
    <cellWatch r="EH1"/>
    <cellWatch r="EI1"/>
    <cellWatch r="EJ1"/>
    <cellWatch r="EK1"/>
    <cellWatch r="EL1"/>
    <cellWatch r="EM1"/>
    <cellWatch r="EN1"/>
    <cellWatch r="EO1"/>
    <cellWatch r="EP1"/>
    <cellWatch r="EQ1"/>
    <cellWatch r="ER1"/>
    <cellWatch r="ES1"/>
    <cellWatch r="ET1"/>
    <cellWatch r="EU1"/>
    <cellWatch r="EV1"/>
    <cellWatch r="EW1"/>
    <cellWatch r="EX1"/>
    <cellWatch r="EY1"/>
    <cellWatch r="EZ1"/>
    <cellWatch r="FA1"/>
    <cellWatch r="FB1"/>
    <cellWatch r="FC1"/>
    <cellWatch r="FD1"/>
    <cellWatch r="FE1"/>
    <cellWatch r="FF1"/>
    <cellWatch r="FG1"/>
    <cellWatch r="FH1"/>
    <cellWatch r="FI1"/>
    <cellWatch r="FJ1"/>
    <cellWatch r="FK1"/>
    <cellWatch r="FL1"/>
    <cellWatch r="FM1"/>
    <cellWatch r="FN1"/>
    <cellWatch r="FO1"/>
    <cellWatch r="FP1"/>
    <cellWatch r="FQ1"/>
    <cellWatch r="FR1"/>
    <cellWatch r="FS1"/>
    <cellWatch r="FT1"/>
    <cellWatch r="FU1"/>
    <cellWatch r="FV1"/>
    <cellWatch r="FW1"/>
    <cellWatch r="FX1"/>
    <cellWatch r="FY1"/>
    <cellWatch r="FZ1"/>
    <cellWatch r="GA1"/>
    <cellWatch r="GB1"/>
    <cellWatch r="GC1"/>
    <cellWatch r="GD1"/>
    <cellWatch r="GE1"/>
    <cellWatch r="GF1"/>
    <cellWatch r="GG1"/>
    <cellWatch r="GH1"/>
    <cellWatch r="GI1"/>
    <cellWatch r="GJ1"/>
    <cellWatch r="GK1"/>
    <cellWatch r="GL1"/>
    <cellWatch r="GM1"/>
    <cellWatch r="GN1"/>
    <cellWatch r="GO1"/>
    <cellWatch r="GP1"/>
    <cellWatch r="GQ1"/>
    <cellWatch r="GR1"/>
    <cellWatch r="GS1"/>
    <cellWatch r="GT1"/>
    <cellWatch r="GU1"/>
    <cellWatch r="GV1"/>
    <cellWatch r="GW1"/>
    <cellWatch r="GX1"/>
    <cellWatch r="GY1"/>
    <cellWatch r="GZ1"/>
    <cellWatch r="HA1"/>
    <cellWatch r="HB1"/>
    <cellWatch r="HC1"/>
    <cellWatch r="HD1"/>
    <cellWatch r="HE1"/>
    <cellWatch r="HF1"/>
    <cellWatch r="HG1"/>
    <cellWatch r="HH1"/>
    <cellWatch r="HI1"/>
    <cellWatch r="HJ1"/>
    <cellWatch r="HK1"/>
    <cellWatch r="HL1"/>
    <cellWatch r="HM1"/>
    <cellWatch r="HN1"/>
    <cellWatch r="HO1"/>
    <cellWatch r="HP1"/>
    <cellWatch r="HQ1"/>
    <cellWatch r="HR1"/>
    <cellWatch r="HS1"/>
    <cellWatch r="HT1"/>
    <cellWatch r="HU1"/>
    <cellWatch r="HV1"/>
    <cellWatch r="HW1"/>
    <cellWatch r="HX1"/>
    <cellWatch r="HY1"/>
    <cellWatch r="HZ1"/>
    <cellWatch r="IA1"/>
    <cellWatch r="IB1"/>
    <cellWatch r="IC1"/>
    <cellWatch r="ID1"/>
    <cellWatch r="IE1"/>
    <cellWatch r="IF1"/>
    <cellWatch r="IG1"/>
    <cellWatch r="IH1"/>
    <cellWatch r="II1"/>
    <cellWatch r="IJ1"/>
    <cellWatch r="IK1"/>
    <cellWatch r="IL1"/>
    <cellWatch r="IM1"/>
    <cellWatch r="IN1"/>
    <cellWatch r="IO1"/>
    <cellWatch r="IP1"/>
    <cellWatch r="IQ1"/>
    <cellWatch r="IR1"/>
    <cellWatch r="IS1"/>
    <cellWatch r="IT1"/>
    <cellWatch r="IU1"/>
    <cellWatch r="IV1"/>
    <cellWatch r="IW1"/>
    <cellWatch r="IX1"/>
    <cellWatch r="IY1"/>
    <cellWatch r="IZ1"/>
    <cellWatch r="JA1"/>
    <cellWatch r="JB1"/>
    <cellWatch r="JC1"/>
    <cellWatch r="JD1"/>
    <cellWatch r="JE1"/>
    <cellWatch r="JF1"/>
    <cellWatch r="JG1"/>
    <cellWatch r="JH1"/>
    <cellWatch r="JI1"/>
    <cellWatch r="JJ1"/>
    <cellWatch r="JK1"/>
    <cellWatch r="JL1"/>
    <cellWatch r="JM1"/>
    <cellWatch r="JN1"/>
    <cellWatch r="JO1"/>
    <cellWatch r="JP1"/>
    <cellWatch r="JQ1"/>
    <cellWatch r="JR1"/>
    <cellWatch r="JS1"/>
    <cellWatch r="JT1"/>
    <cellWatch r="JU1"/>
    <cellWatch r="JV1"/>
    <cellWatch r="JW1"/>
    <cellWatch r="JX1"/>
    <cellWatch r="JY1"/>
    <cellWatch r="JZ1"/>
    <cellWatch r="KA1"/>
    <cellWatch r="KB1"/>
    <cellWatch r="KC1"/>
    <cellWatch r="KD1"/>
    <cellWatch r="KE1"/>
    <cellWatch r="KF1"/>
    <cellWatch r="KG1"/>
    <cellWatch r="KH1"/>
    <cellWatch r="KI1"/>
    <cellWatch r="KJ1"/>
    <cellWatch r="KK1"/>
    <cellWatch r="KL1"/>
    <cellWatch r="KM1"/>
    <cellWatch r="KN1"/>
    <cellWatch r="KO1"/>
    <cellWatch r="KP1"/>
    <cellWatch r="KQ1"/>
    <cellWatch r="KR1"/>
    <cellWatch r="KS1"/>
    <cellWatch r="KT1"/>
    <cellWatch r="KU1"/>
    <cellWatch r="KV1"/>
    <cellWatch r="KW1"/>
    <cellWatch r="KX1"/>
    <cellWatch r="KY1"/>
    <cellWatch r="KZ1"/>
    <cellWatch r="LA1"/>
    <cellWatch r="LB1"/>
    <cellWatch r="LC1"/>
    <cellWatch r="LD1"/>
    <cellWatch r="LE1"/>
    <cellWatch r="LF1"/>
    <cellWatch r="LG1"/>
    <cellWatch r="LH1"/>
    <cellWatch r="LI1"/>
    <cellWatch r="LJ1"/>
    <cellWatch r="LK1"/>
    <cellWatch r="LL1"/>
    <cellWatch r="LM1"/>
    <cellWatch r="LN1"/>
    <cellWatch r="LO1"/>
    <cellWatch r="LP1"/>
    <cellWatch r="LQ1"/>
    <cellWatch r="LR1"/>
    <cellWatch r="LS1"/>
    <cellWatch r="LT1"/>
    <cellWatch r="LU1"/>
    <cellWatch r="LV1"/>
    <cellWatch r="LW1"/>
    <cellWatch r="LX1"/>
    <cellWatch r="LY1"/>
    <cellWatch r="LZ1"/>
    <cellWatch r="MA1"/>
    <cellWatch r="MB1"/>
    <cellWatch r="MC1"/>
    <cellWatch r="MD1"/>
    <cellWatch r="ME1"/>
    <cellWatch r="MF1"/>
    <cellWatch r="MG1"/>
    <cellWatch r="MH1"/>
    <cellWatch r="MI1"/>
    <cellWatch r="MJ1"/>
    <cellWatch r="MK1"/>
    <cellWatch r="ML1"/>
    <cellWatch r="MM1"/>
    <cellWatch r="MN1"/>
    <cellWatch r="MO1"/>
    <cellWatch r="MP1"/>
    <cellWatch r="MQ1"/>
    <cellWatch r="MR1"/>
    <cellWatch r="MS1"/>
    <cellWatch r="MT1"/>
    <cellWatch r="MU1"/>
    <cellWatch r="MV1"/>
    <cellWatch r="MW1"/>
    <cellWatch r="MX1"/>
    <cellWatch r="MY1"/>
    <cellWatch r="MZ1"/>
    <cellWatch r="NA1"/>
    <cellWatch r="NB1"/>
    <cellWatch r="NC1"/>
    <cellWatch r="ND1"/>
    <cellWatch r="NE1"/>
    <cellWatch r="NF1"/>
    <cellWatch r="NG1"/>
    <cellWatch r="NH1"/>
    <cellWatch r="NI1"/>
    <cellWatch r="NJ1"/>
    <cellWatch r="NK1"/>
    <cellWatch r="NL1"/>
    <cellWatch r="NM1"/>
    <cellWatch r="NN1"/>
    <cellWatch r="NO1"/>
    <cellWatch r="NP1"/>
    <cellWatch r="NQ1"/>
    <cellWatch r="NR1"/>
    <cellWatch r="NS1"/>
    <cellWatch r="NT1"/>
    <cellWatch r="NU1"/>
    <cellWatch r="NV1"/>
    <cellWatch r="NW1"/>
    <cellWatch r="NX1"/>
    <cellWatch r="NY1"/>
    <cellWatch r="NZ1"/>
    <cellWatch r="OA1"/>
    <cellWatch r="OB1"/>
    <cellWatch r="OC1"/>
    <cellWatch r="OD1"/>
    <cellWatch r="OE1"/>
    <cellWatch r="OF1"/>
    <cellWatch r="OG1"/>
    <cellWatch r="OH1"/>
    <cellWatch r="OI1"/>
    <cellWatch r="OJ1"/>
    <cellWatch r="OK1"/>
    <cellWatch r="OL1"/>
    <cellWatch r="OM1"/>
    <cellWatch r="ON1"/>
    <cellWatch r="OO1"/>
    <cellWatch r="OP1"/>
    <cellWatch r="OQ1"/>
    <cellWatch r="OR1"/>
    <cellWatch r="OS1"/>
    <cellWatch r="OT1"/>
    <cellWatch r="OU1"/>
    <cellWatch r="OV1"/>
    <cellWatch r="OW1"/>
    <cellWatch r="OX1"/>
    <cellWatch r="OY1"/>
    <cellWatch r="OZ1"/>
    <cellWatch r="PA1"/>
    <cellWatch r="PB1"/>
    <cellWatch r="PC1"/>
    <cellWatch r="PD1"/>
    <cellWatch r="PE1"/>
    <cellWatch r="PF1"/>
    <cellWatch r="PG1"/>
    <cellWatch r="PH1"/>
    <cellWatch r="PI1"/>
    <cellWatch r="PJ1"/>
    <cellWatch r="PK1"/>
    <cellWatch r="PL1"/>
    <cellWatch r="PM1"/>
    <cellWatch r="PN1"/>
    <cellWatch r="PO1"/>
    <cellWatch r="PP1"/>
    <cellWatch r="PQ1"/>
    <cellWatch r="PR1"/>
    <cellWatch r="PS1"/>
    <cellWatch r="PT1"/>
    <cellWatch r="PU1"/>
    <cellWatch r="PV1"/>
    <cellWatch r="PW1"/>
    <cellWatch r="PX1"/>
    <cellWatch r="PY1"/>
    <cellWatch r="PZ1"/>
    <cellWatch r="QA1"/>
    <cellWatch r="QB1"/>
    <cellWatch r="QC1"/>
    <cellWatch r="QD1"/>
    <cellWatch r="QE1"/>
    <cellWatch r="QF1"/>
    <cellWatch r="QG1"/>
    <cellWatch r="QH1"/>
    <cellWatch r="QI1"/>
    <cellWatch r="QJ1"/>
    <cellWatch r="QK1"/>
    <cellWatch r="QL1"/>
    <cellWatch r="QM1"/>
    <cellWatch r="QN1"/>
    <cellWatch r="QO1"/>
    <cellWatch r="QP1"/>
    <cellWatch r="QQ1"/>
    <cellWatch r="QR1"/>
    <cellWatch r="QS1"/>
    <cellWatch r="QT1"/>
    <cellWatch r="QU1"/>
    <cellWatch r="QV1"/>
    <cellWatch r="QW1"/>
    <cellWatch r="QX1"/>
    <cellWatch r="QY1"/>
    <cellWatch r="QZ1"/>
    <cellWatch r="RA1"/>
    <cellWatch r="RB1"/>
    <cellWatch r="RC1"/>
    <cellWatch r="RD1"/>
    <cellWatch r="RE1"/>
    <cellWatch r="RF1"/>
    <cellWatch r="RG1"/>
    <cellWatch r="RH1"/>
    <cellWatch r="RI1"/>
    <cellWatch r="RJ1"/>
    <cellWatch r="RK1"/>
    <cellWatch r="RL1"/>
    <cellWatch r="RM1"/>
    <cellWatch r="RN1"/>
    <cellWatch r="RO1"/>
    <cellWatch r="RP1"/>
    <cellWatch r="RQ1"/>
    <cellWatch r="RR1"/>
    <cellWatch r="RS1"/>
    <cellWatch r="RT1"/>
    <cellWatch r="RU1"/>
    <cellWatch r="RV1"/>
    <cellWatch r="RW1"/>
    <cellWatch r="RX1"/>
    <cellWatch r="RY1"/>
    <cellWatch r="RZ1"/>
    <cellWatch r="SA1"/>
    <cellWatch r="SB1"/>
    <cellWatch r="SC1"/>
    <cellWatch r="SD1"/>
    <cellWatch r="SE1"/>
    <cellWatch r="SF1"/>
    <cellWatch r="SG1"/>
    <cellWatch r="SH1"/>
    <cellWatch r="SI1"/>
    <cellWatch r="SJ1"/>
    <cellWatch r="SK1"/>
    <cellWatch r="SL1"/>
    <cellWatch r="SM1"/>
    <cellWatch r="SN1"/>
    <cellWatch r="SO1"/>
    <cellWatch r="SP1"/>
    <cellWatch r="SQ1"/>
    <cellWatch r="SR1"/>
    <cellWatch r="SS1"/>
    <cellWatch r="ST1"/>
    <cellWatch r="SU1"/>
    <cellWatch r="SV1"/>
    <cellWatch r="SW1"/>
    <cellWatch r="SX1"/>
    <cellWatch r="SY1"/>
    <cellWatch r="SZ1"/>
    <cellWatch r="TA1"/>
    <cellWatch r="TB1"/>
    <cellWatch r="TC1"/>
    <cellWatch r="TD1"/>
    <cellWatch r="TE1"/>
    <cellWatch r="TF1"/>
    <cellWatch r="TG1"/>
    <cellWatch r="TH1"/>
    <cellWatch r="TI1"/>
    <cellWatch r="TJ1"/>
    <cellWatch r="TK1"/>
    <cellWatch r="TL1"/>
    <cellWatch r="TM1"/>
    <cellWatch r="TN1"/>
    <cellWatch r="TO1"/>
    <cellWatch r="TP1"/>
    <cellWatch r="TQ1"/>
    <cellWatch r="TR1"/>
    <cellWatch r="TS1"/>
    <cellWatch r="TT1"/>
    <cellWatch r="TU1"/>
    <cellWatch r="TV1"/>
    <cellWatch r="TW1"/>
    <cellWatch r="TX1"/>
    <cellWatch r="TY1"/>
    <cellWatch r="TZ1"/>
    <cellWatch r="UA1"/>
    <cellWatch r="UB1"/>
    <cellWatch r="UC1"/>
    <cellWatch r="UD1"/>
    <cellWatch r="UE1"/>
    <cellWatch r="UF1"/>
    <cellWatch r="UG1"/>
    <cellWatch r="UH1"/>
    <cellWatch r="UI1"/>
    <cellWatch r="UJ1"/>
    <cellWatch r="UK1"/>
    <cellWatch r="UL1"/>
    <cellWatch r="UM1"/>
    <cellWatch r="UN1"/>
    <cellWatch r="UO1"/>
    <cellWatch r="UP1"/>
    <cellWatch r="UQ1"/>
    <cellWatch r="UR1"/>
    <cellWatch r="US1"/>
    <cellWatch r="UT1"/>
    <cellWatch r="UU1"/>
    <cellWatch r="UV1"/>
    <cellWatch r="UW1"/>
    <cellWatch r="UX1"/>
    <cellWatch r="UY1"/>
    <cellWatch r="UZ1"/>
    <cellWatch r="VA1"/>
    <cellWatch r="VB1"/>
    <cellWatch r="VC1"/>
    <cellWatch r="VD1"/>
    <cellWatch r="VE1"/>
    <cellWatch r="VF1"/>
    <cellWatch r="VG1"/>
    <cellWatch r="VH1"/>
    <cellWatch r="VI1"/>
    <cellWatch r="VJ1"/>
    <cellWatch r="VK1"/>
    <cellWatch r="VL1"/>
    <cellWatch r="VM1"/>
    <cellWatch r="VN1"/>
    <cellWatch r="VO1"/>
    <cellWatch r="VP1"/>
    <cellWatch r="VQ1"/>
    <cellWatch r="VR1"/>
    <cellWatch r="VS1"/>
    <cellWatch r="VT1"/>
    <cellWatch r="VU1"/>
    <cellWatch r="VV1"/>
    <cellWatch r="VW1"/>
    <cellWatch r="VX1"/>
    <cellWatch r="VY1"/>
    <cellWatch r="VZ1"/>
    <cellWatch r="WA1"/>
    <cellWatch r="WB1"/>
    <cellWatch r="WC1"/>
    <cellWatch r="WD1"/>
    <cellWatch r="WE1"/>
    <cellWatch r="WF1"/>
    <cellWatch r="WG1"/>
    <cellWatch r="WH1"/>
    <cellWatch r="WI1"/>
    <cellWatch r="WJ1"/>
    <cellWatch r="WK1"/>
    <cellWatch r="WL1"/>
    <cellWatch r="WM1"/>
    <cellWatch r="WN1"/>
    <cellWatch r="WO1"/>
    <cellWatch r="WP1"/>
    <cellWatch r="WQ1"/>
    <cellWatch r="WR1"/>
    <cellWatch r="WS1"/>
    <cellWatch r="WT1"/>
    <cellWatch r="WU1"/>
    <cellWatch r="WV1"/>
    <cellWatch r="WW1"/>
    <cellWatch r="WX1"/>
    <cellWatch r="WY1"/>
    <cellWatch r="WZ1"/>
    <cellWatch r="XA1"/>
    <cellWatch r="XB1"/>
    <cellWatch r="XC1"/>
    <cellWatch r="XD1"/>
    <cellWatch r="XE1"/>
    <cellWatch r="XF1"/>
    <cellWatch r="XG1"/>
    <cellWatch r="XH1"/>
    <cellWatch r="XI1"/>
    <cellWatch r="XJ1"/>
    <cellWatch r="XK1"/>
    <cellWatch r="XL1"/>
    <cellWatch r="XM1"/>
    <cellWatch r="XN1"/>
    <cellWatch r="XO1"/>
    <cellWatch r="XP1"/>
    <cellWatch r="XQ1"/>
    <cellWatch r="XR1"/>
    <cellWatch r="XS1"/>
    <cellWatch r="XT1"/>
    <cellWatch r="XU1"/>
    <cellWatch r="XV1"/>
    <cellWatch r="XW1"/>
    <cellWatch r="XX1"/>
    <cellWatch r="XY1"/>
    <cellWatch r="XZ1"/>
    <cellWatch r="YA1"/>
    <cellWatch r="YB1"/>
    <cellWatch r="YC1"/>
    <cellWatch r="YD1"/>
    <cellWatch r="YE1"/>
    <cellWatch r="YF1"/>
    <cellWatch r="YG1"/>
    <cellWatch r="YH1"/>
    <cellWatch r="YI1"/>
    <cellWatch r="YJ1"/>
    <cellWatch r="YK1"/>
    <cellWatch r="YL1"/>
    <cellWatch r="YM1"/>
    <cellWatch r="YN1"/>
    <cellWatch r="YO1"/>
    <cellWatch r="YP1"/>
    <cellWatch r="YQ1"/>
    <cellWatch r="YR1"/>
    <cellWatch r="YS1"/>
    <cellWatch r="YT1"/>
    <cellWatch r="YU1"/>
    <cellWatch r="YV1"/>
    <cellWatch r="YW1"/>
    <cellWatch r="YX1"/>
    <cellWatch r="YY1"/>
    <cellWatch r="YZ1"/>
    <cellWatch r="ZA1"/>
    <cellWatch r="ZB1"/>
    <cellWatch r="ZC1"/>
    <cellWatch r="ZD1"/>
    <cellWatch r="ZE1"/>
    <cellWatch r="ZF1"/>
    <cellWatch r="ZG1"/>
    <cellWatch r="ZH1"/>
    <cellWatch r="ZI1"/>
    <cellWatch r="ZJ1"/>
    <cellWatch r="ZK1"/>
    <cellWatch r="ZL1"/>
    <cellWatch r="ZM1"/>
    <cellWatch r="ZN1"/>
    <cellWatch r="ZO1"/>
    <cellWatch r="ZP1"/>
    <cellWatch r="ZQ1"/>
    <cellWatch r="ZR1"/>
    <cellWatch r="ZS1"/>
    <cellWatch r="ZT1"/>
    <cellWatch r="ZU1"/>
    <cellWatch r="ZV1"/>
    <cellWatch r="ZW1"/>
    <cellWatch r="ZX1"/>
    <cellWatch r="ZY1"/>
    <cellWatch r="ZZ1"/>
    <cellWatch r="AAA1"/>
    <cellWatch r="AAB1"/>
    <cellWatch r="AAC1"/>
    <cellWatch r="AAD1"/>
    <cellWatch r="AAE1"/>
    <cellWatch r="AAF1"/>
    <cellWatch r="AAG1"/>
    <cellWatch r="AAH1"/>
    <cellWatch r="AAI1"/>
    <cellWatch r="AAJ1"/>
    <cellWatch r="AAK1"/>
    <cellWatch r="AAL1"/>
    <cellWatch r="AAM1"/>
    <cellWatch r="AAN1"/>
    <cellWatch r="AAO1"/>
    <cellWatch r="AAP1"/>
    <cellWatch r="AAQ1"/>
    <cellWatch r="AAR1"/>
    <cellWatch r="AAS1"/>
    <cellWatch r="AAT1"/>
    <cellWatch r="AAU1"/>
    <cellWatch r="AAV1"/>
    <cellWatch r="AAW1"/>
    <cellWatch r="AAX1"/>
    <cellWatch r="AAY1"/>
    <cellWatch r="AAZ1"/>
    <cellWatch r="ABA1"/>
    <cellWatch r="ABB1"/>
    <cellWatch r="ABC1"/>
    <cellWatch r="ABD1"/>
    <cellWatch r="ABE1"/>
    <cellWatch r="ABF1"/>
    <cellWatch r="ABG1"/>
    <cellWatch r="ABH1"/>
    <cellWatch r="ABI1"/>
    <cellWatch r="ABJ1"/>
    <cellWatch r="ABK1"/>
    <cellWatch r="ABL1"/>
    <cellWatch r="ABM1"/>
    <cellWatch r="ABN1"/>
    <cellWatch r="ABO1"/>
    <cellWatch r="ABP1"/>
    <cellWatch r="ABQ1"/>
    <cellWatch r="ABR1"/>
    <cellWatch r="ABS1"/>
    <cellWatch r="ABT1"/>
    <cellWatch r="ABU1"/>
    <cellWatch r="ABV1"/>
    <cellWatch r="ABW1"/>
    <cellWatch r="ABX1"/>
    <cellWatch r="ABY1"/>
    <cellWatch r="ABZ1"/>
    <cellWatch r="ACA1"/>
    <cellWatch r="ACB1"/>
    <cellWatch r="ACC1"/>
    <cellWatch r="ACD1"/>
    <cellWatch r="ACE1"/>
    <cellWatch r="ACF1"/>
    <cellWatch r="ACG1"/>
    <cellWatch r="ACH1"/>
    <cellWatch r="ACI1"/>
    <cellWatch r="ACJ1"/>
    <cellWatch r="ACK1"/>
    <cellWatch r="ACL1"/>
    <cellWatch r="ACM1"/>
    <cellWatch r="ACN1"/>
    <cellWatch r="ACO1"/>
    <cellWatch r="ACP1"/>
    <cellWatch r="ACQ1"/>
    <cellWatch r="ACR1"/>
    <cellWatch r="ACS1"/>
    <cellWatch r="ACT1"/>
    <cellWatch r="ACU1"/>
    <cellWatch r="ACV1"/>
    <cellWatch r="ACW1"/>
    <cellWatch r="ACX1"/>
    <cellWatch r="ACY1"/>
    <cellWatch r="ACZ1"/>
    <cellWatch r="ADA1"/>
    <cellWatch r="ADB1"/>
    <cellWatch r="ADC1"/>
    <cellWatch r="ADD1"/>
    <cellWatch r="ADE1"/>
    <cellWatch r="ADF1"/>
    <cellWatch r="ADG1"/>
    <cellWatch r="ADH1"/>
    <cellWatch r="ADI1"/>
    <cellWatch r="ADJ1"/>
    <cellWatch r="ADK1"/>
    <cellWatch r="ADL1"/>
    <cellWatch r="ADM1"/>
    <cellWatch r="ADN1"/>
    <cellWatch r="ADO1"/>
    <cellWatch r="ADP1"/>
    <cellWatch r="ADQ1"/>
    <cellWatch r="ADR1"/>
    <cellWatch r="ADS1"/>
    <cellWatch r="ADT1"/>
    <cellWatch r="ADU1"/>
    <cellWatch r="ADV1"/>
    <cellWatch r="ADW1"/>
    <cellWatch r="ADX1"/>
    <cellWatch r="ADY1"/>
    <cellWatch r="ADZ1"/>
    <cellWatch r="AEA1"/>
    <cellWatch r="AEB1"/>
    <cellWatch r="AEC1"/>
    <cellWatch r="AED1"/>
    <cellWatch r="AEE1"/>
    <cellWatch r="AEF1"/>
    <cellWatch r="AEG1"/>
    <cellWatch r="AEH1"/>
    <cellWatch r="AEI1"/>
    <cellWatch r="AEJ1"/>
    <cellWatch r="AEK1"/>
    <cellWatch r="AEL1"/>
    <cellWatch r="AEM1"/>
    <cellWatch r="AEN1"/>
    <cellWatch r="AEO1"/>
    <cellWatch r="AEP1"/>
    <cellWatch r="AEQ1"/>
    <cellWatch r="AER1"/>
    <cellWatch r="AES1"/>
    <cellWatch r="AET1"/>
    <cellWatch r="AEU1"/>
    <cellWatch r="AEV1"/>
    <cellWatch r="AEW1"/>
    <cellWatch r="AEX1"/>
    <cellWatch r="AEY1"/>
    <cellWatch r="AEZ1"/>
    <cellWatch r="AFA1"/>
    <cellWatch r="AFB1"/>
    <cellWatch r="AFC1"/>
    <cellWatch r="AFD1"/>
    <cellWatch r="AFE1"/>
    <cellWatch r="AFF1"/>
    <cellWatch r="AFG1"/>
    <cellWatch r="AFH1"/>
    <cellWatch r="AFI1"/>
    <cellWatch r="AFJ1"/>
    <cellWatch r="AFK1"/>
    <cellWatch r="AFL1"/>
    <cellWatch r="AFM1"/>
    <cellWatch r="AFN1"/>
    <cellWatch r="AFO1"/>
    <cellWatch r="AFP1"/>
    <cellWatch r="AFQ1"/>
    <cellWatch r="AFR1"/>
    <cellWatch r="AFS1"/>
    <cellWatch r="AFT1"/>
    <cellWatch r="AFU1"/>
    <cellWatch r="AFV1"/>
    <cellWatch r="AFW1"/>
    <cellWatch r="AFX1"/>
    <cellWatch r="AFY1"/>
    <cellWatch r="AFZ1"/>
    <cellWatch r="AGA1"/>
    <cellWatch r="AGB1"/>
    <cellWatch r="AGC1"/>
    <cellWatch r="AGD1"/>
    <cellWatch r="AGE1"/>
    <cellWatch r="AGF1"/>
    <cellWatch r="AGG1"/>
    <cellWatch r="AGH1"/>
    <cellWatch r="AGI1"/>
    <cellWatch r="AGJ1"/>
    <cellWatch r="AGK1"/>
    <cellWatch r="AGL1"/>
    <cellWatch r="AGM1"/>
    <cellWatch r="AGN1"/>
    <cellWatch r="AGO1"/>
    <cellWatch r="AGP1"/>
    <cellWatch r="AGQ1"/>
    <cellWatch r="AGR1"/>
    <cellWatch r="AGS1"/>
    <cellWatch r="AGT1"/>
    <cellWatch r="AGU1"/>
    <cellWatch r="AGV1"/>
    <cellWatch r="AGW1"/>
    <cellWatch r="AGX1"/>
    <cellWatch r="AGY1"/>
    <cellWatch r="AGZ1"/>
    <cellWatch r="AHA1"/>
    <cellWatch r="AHB1"/>
    <cellWatch r="AHC1"/>
    <cellWatch r="AHD1"/>
    <cellWatch r="AHE1"/>
    <cellWatch r="AHF1"/>
    <cellWatch r="AHG1"/>
    <cellWatch r="AHH1"/>
    <cellWatch r="AHI1"/>
    <cellWatch r="AHJ1"/>
    <cellWatch r="AHK1"/>
    <cellWatch r="AHL1"/>
    <cellWatch r="AHM1"/>
    <cellWatch r="AHN1"/>
    <cellWatch r="AHO1"/>
    <cellWatch r="AHP1"/>
    <cellWatch r="AHQ1"/>
    <cellWatch r="AHR1"/>
    <cellWatch r="AHS1"/>
    <cellWatch r="AHT1"/>
    <cellWatch r="AHU1"/>
    <cellWatch r="AHV1"/>
    <cellWatch r="AHW1"/>
    <cellWatch r="AHX1"/>
    <cellWatch r="AHY1"/>
    <cellWatch r="AHZ1"/>
    <cellWatch r="AIA1"/>
    <cellWatch r="AIB1"/>
    <cellWatch r="AIC1"/>
    <cellWatch r="AID1"/>
    <cellWatch r="AIE1"/>
    <cellWatch r="AIF1"/>
    <cellWatch r="AIG1"/>
    <cellWatch r="AIH1"/>
    <cellWatch r="AII1"/>
    <cellWatch r="AIJ1"/>
    <cellWatch r="AIK1"/>
    <cellWatch r="AIL1"/>
    <cellWatch r="AIM1"/>
    <cellWatch r="AIN1"/>
    <cellWatch r="AIO1"/>
    <cellWatch r="AIP1"/>
    <cellWatch r="AIQ1"/>
    <cellWatch r="AIR1"/>
    <cellWatch r="AIS1"/>
    <cellWatch r="AIT1"/>
    <cellWatch r="AIU1"/>
    <cellWatch r="AIV1"/>
    <cellWatch r="AIW1"/>
    <cellWatch r="AIX1"/>
    <cellWatch r="AIY1"/>
    <cellWatch r="AIZ1"/>
    <cellWatch r="AJA1"/>
    <cellWatch r="AJB1"/>
    <cellWatch r="AJC1"/>
    <cellWatch r="AJD1"/>
    <cellWatch r="AJE1"/>
    <cellWatch r="AJF1"/>
    <cellWatch r="AJG1"/>
    <cellWatch r="AJH1"/>
    <cellWatch r="AJI1"/>
    <cellWatch r="AJJ1"/>
    <cellWatch r="AJK1"/>
    <cellWatch r="AJL1"/>
    <cellWatch r="AJM1"/>
    <cellWatch r="AJN1"/>
    <cellWatch r="AJO1"/>
    <cellWatch r="AJP1"/>
    <cellWatch r="AJQ1"/>
    <cellWatch r="AJR1"/>
    <cellWatch r="AJS1"/>
    <cellWatch r="AJT1"/>
    <cellWatch r="AJU1"/>
    <cellWatch r="AJV1"/>
    <cellWatch r="AJW1"/>
    <cellWatch r="AJX1"/>
    <cellWatch r="AJY1"/>
    <cellWatch r="AJZ1"/>
    <cellWatch r="AKA1"/>
    <cellWatch r="AKB1"/>
    <cellWatch r="AKC1"/>
    <cellWatch r="AKD1"/>
    <cellWatch r="AKE1"/>
    <cellWatch r="AKF1"/>
    <cellWatch r="AKG1"/>
    <cellWatch r="AKH1"/>
    <cellWatch r="AKI1"/>
    <cellWatch r="AKJ1"/>
    <cellWatch r="AKK1"/>
    <cellWatch r="AKL1"/>
    <cellWatch r="AKM1"/>
    <cellWatch r="AKN1"/>
    <cellWatch r="AKO1"/>
    <cellWatch r="AKP1"/>
    <cellWatch r="AKQ1"/>
    <cellWatch r="AKR1"/>
    <cellWatch r="AKS1"/>
    <cellWatch r="AKT1"/>
    <cellWatch r="AKU1"/>
    <cellWatch r="AKV1"/>
    <cellWatch r="AKW1"/>
    <cellWatch r="AKX1"/>
    <cellWatch r="AKY1"/>
    <cellWatch r="AKZ1"/>
    <cellWatch r="ALA1"/>
    <cellWatch r="ALB1"/>
    <cellWatch r="ALC1"/>
    <cellWatch r="ALD1"/>
    <cellWatch r="ALE1"/>
    <cellWatch r="ALF1"/>
    <cellWatch r="ALG1"/>
    <cellWatch r="ALH1"/>
    <cellWatch r="ALI1"/>
    <cellWatch r="ALJ1"/>
    <cellWatch r="ALK1"/>
    <cellWatch r="ALL1"/>
    <cellWatch r="ALM1"/>
    <cellWatch r="ALN1"/>
    <cellWatch r="ALO1"/>
    <cellWatch r="ALP1"/>
    <cellWatch r="ALQ1"/>
    <cellWatch r="ALR1"/>
    <cellWatch r="ALS1"/>
    <cellWatch r="ALT1"/>
    <cellWatch r="ALU1"/>
    <cellWatch r="ALV1"/>
    <cellWatch r="ALW1"/>
    <cellWatch r="ALX1"/>
    <cellWatch r="ALY1"/>
    <cellWatch r="ALZ1"/>
    <cellWatch r="AMA1"/>
    <cellWatch r="AMB1"/>
    <cellWatch r="AMC1"/>
    <cellWatch r="AMD1"/>
    <cellWatch r="AME1"/>
    <cellWatch r="AMF1"/>
    <cellWatch r="AMG1"/>
    <cellWatch r="AMH1"/>
    <cellWatch r="AMI1"/>
    <cellWatch r="AMJ1"/>
    <cellWatch r="AMK1"/>
    <cellWatch r="AML1"/>
    <cellWatch r="AMM1"/>
    <cellWatch r="AMN1"/>
    <cellWatch r="AMO1"/>
    <cellWatch r="AMP1"/>
    <cellWatch r="AMQ1"/>
    <cellWatch r="AMR1"/>
    <cellWatch r="AMS1"/>
    <cellWatch r="AMT1"/>
    <cellWatch r="AMU1"/>
    <cellWatch r="AMV1"/>
    <cellWatch r="AMW1"/>
    <cellWatch r="AMX1"/>
    <cellWatch r="AMY1"/>
    <cellWatch r="AMZ1"/>
    <cellWatch r="ANA1"/>
    <cellWatch r="ANB1"/>
    <cellWatch r="ANC1"/>
    <cellWatch r="AND1"/>
    <cellWatch r="ANE1"/>
    <cellWatch r="ANF1"/>
    <cellWatch r="ANG1"/>
    <cellWatch r="ANH1"/>
    <cellWatch r="ANI1"/>
    <cellWatch r="ANJ1"/>
    <cellWatch r="ANK1"/>
    <cellWatch r="ANL1"/>
    <cellWatch r="ANM1"/>
    <cellWatch r="ANN1"/>
    <cellWatch r="ANO1"/>
    <cellWatch r="ANP1"/>
    <cellWatch r="ANQ1"/>
    <cellWatch r="ANR1"/>
    <cellWatch r="ANS1"/>
    <cellWatch r="ANT1"/>
    <cellWatch r="ANU1"/>
    <cellWatch r="ANV1"/>
    <cellWatch r="ANW1"/>
    <cellWatch r="ANX1"/>
    <cellWatch r="ANY1"/>
    <cellWatch r="ANZ1"/>
    <cellWatch r="AOA1"/>
    <cellWatch r="AOB1"/>
    <cellWatch r="AOC1"/>
    <cellWatch r="AOD1"/>
    <cellWatch r="AOE1"/>
    <cellWatch r="AOF1"/>
    <cellWatch r="AOG1"/>
    <cellWatch r="AOH1"/>
    <cellWatch r="AOI1"/>
    <cellWatch r="AOJ1"/>
    <cellWatch r="AOK1"/>
    <cellWatch r="AOL1"/>
    <cellWatch r="AOM1"/>
    <cellWatch r="AON1"/>
    <cellWatch r="AOO1"/>
    <cellWatch r="AOP1"/>
    <cellWatch r="AOQ1"/>
    <cellWatch r="AOR1"/>
    <cellWatch r="AOS1"/>
    <cellWatch r="AOT1"/>
    <cellWatch r="AOU1"/>
    <cellWatch r="AOV1"/>
    <cellWatch r="AOW1"/>
    <cellWatch r="AOX1"/>
    <cellWatch r="AOY1"/>
    <cellWatch r="AOZ1"/>
    <cellWatch r="APA1"/>
    <cellWatch r="APB1"/>
    <cellWatch r="APC1"/>
    <cellWatch r="APD1"/>
    <cellWatch r="APE1"/>
    <cellWatch r="APF1"/>
    <cellWatch r="APG1"/>
    <cellWatch r="APH1"/>
    <cellWatch r="API1"/>
    <cellWatch r="APJ1"/>
    <cellWatch r="APK1"/>
    <cellWatch r="APL1"/>
    <cellWatch r="APM1"/>
    <cellWatch r="APN1"/>
    <cellWatch r="APO1"/>
    <cellWatch r="APP1"/>
    <cellWatch r="APQ1"/>
    <cellWatch r="APR1"/>
    <cellWatch r="APS1"/>
    <cellWatch r="APT1"/>
    <cellWatch r="APU1"/>
    <cellWatch r="APV1"/>
    <cellWatch r="APW1"/>
    <cellWatch r="APX1"/>
    <cellWatch r="APY1"/>
    <cellWatch r="APZ1"/>
    <cellWatch r="AQA1"/>
    <cellWatch r="AQB1"/>
    <cellWatch r="AQC1"/>
    <cellWatch r="AQD1"/>
    <cellWatch r="AQE1"/>
    <cellWatch r="AQF1"/>
    <cellWatch r="AQG1"/>
    <cellWatch r="AQH1"/>
    <cellWatch r="AQI1"/>
    <cellWatch r="AQJ1"/>
    <cellWatch r="AQK1"/>
    <cellWatch r="AQL1"/>
    <cellWatch r="AQM1"/>
    <cellWatch r="AQN1"/>
    <cellWatch r="AQO1"/>
    <cellWatch r="AQP1"/>
    <cellWatch r="AQQ1"/>
    <cellWatch r="AQR1"/>
    <cellWatch r="AQS1"/>
    <cellWatch r="AQT1"/>
    <cellWatch r="AQU1"/>
    <cellWatch r="AQV1"/>
    <cellWatch r="AQW1"/>
    <cellWatch r="AQX1"/>
    <cellWatch r="AQY1"/>
    <cellWatch r="AQZ1"/>
    <cellWatch r="ARA1"/>
    <cellWatch r="ARB1"/>
    <cellWatch r="ARC1"/>
    <cellWatch r="ARD1"/>
    <cellWatch r="ARE1"/>
    <cellWatch r="ARF1"/>
    <cellWatch r="ARG1"/>
    <cellWatch r="ARH1"/>
    <cellWatch r="ARI1"/>
    <cellWatch r="ARJ1"/>
    <cellWatch r="ARK1"/>
    <cellWatch r="ARL1"/>
    <cellWatch r="ARM1"/>
    <cellWatch r="ARN1"/>
    <cellWatch r="ARO1"/>
    <cellWatch r="ARP1"/>
    <cellWatch r="ARQ1"/>
    <cellWatch r="ARR1"/>
    <cellWatch r="ARS1"/>
    <cellWatch r="ART1"/>
    <cellWatch r="ARU1"/>
    <cellWatch r="ARV1"/>
    <cellWatch r="ARW1"/>
    <cellWatch r="ARX1"/>
    <cellWatch r="ARY1"/>
    <cellWatch r="ARZ1"/>
    <cellWatch r="ASA1"/>
    <cellWatch r="ASB1"/>
    <cellWatch r="ASC1"/>
    <cellWatch r="ASD1"/>
    <cellWatch r="ASE1"/>
    <cellWatch r="ASF1"/>
    <cellWatch r="ASG1"/>
    <cellWatch r="ASH1"/>
    <cellWatch r="ASI1"/>
    <cellWatch r="ASJ1"/>
    <cellWatch r="ASK1"/>
    <cellWatch r="ASL1"/>
    <cellWatch r="ASM1"/>
    <cellWatch r="ASN1"/>
    <cellWatch r="ASO1"/>
    <cellWatch r="ASP1"/>
    <cellWatch r="ASQ1"/>
    <cellWatch r="ASR1"/>
    <cellWatch r="ASS1"/>
    <cellWatch r="AST1"/>
    <cellWatch r="ASU1"/>
    <cellWatch r="ASV1"/>
    <cellWatch r="ASW1"/>
    <cellWatch r="ASX1"/>
    <cellWatch r="ASY1"/>
    <cellWatch r="ASZ1"/>
    <cellWatch r="ATA1"/>
    <cellWatch r="ATB1"/>
    <cellWatch r="ATC1"/>
    <cellWatch r="ATD1"/>
    <cellWatch r="ATE1"/>
    <cellWatch r="ATF1"/>
    <cellWatch r="ATG1"/>
    <cellWatch r="ATH1"/>
    <cellWatch r="ATI1"/>
    <cellWatch r="ATJ1"/>
    <cellWatch r="ATK1"/>
    <cellWatch r="ATL1"/>
    <cellWatch r="ATM1"/>
    <cellWatch r="ATN1"/>
    <cellWatch r="ATO1"/>
    <cellWatch r="ATP1"/>
    <cellWatch r="ATQ1"/>
    <cellWatch r="ATR1"/>
    <cellWatch r="ATS1"/>
    <cellWatch r="ATT1"/>
    <cellWatch r="ATU1"/>
    <cellWatch r="ATV1"/>
    <cellWatch r="ATW1"/>
    <cellWatch r="ATX1"/>
    <cellWatch r="ATY1"/>
    <cellWatch r="ATZ1"/>
    <cellWatch r="AUA1"/>
    <cellWatch r="AUB1"/>
    <cellWatch r="AUC1"/>
    <cellWatch r="AUD1"/>
    <cellWatch r="AUE1"/>
    <cellWatch r="AUF1"/>
    <cellWatch r="AUG1"/>
    <cellWatch r="AUH1"/>
    <cellWatch r="AUI1"/>
    <cellWatch r="AUJ1"/>
    <cellWatch r="AUK1"/>
    <cellWatch r="AUL1"/>
    <cellWatch r="AUM1"/>
    <cellWatch r="AUN1"/>
    <cellWatch r="AUO1"/>
    <cellWatch r="AUP1"/>
    <cellWatch r="AUQ1"/>
    <cellWatch r="AUR1"/>
    <cellWatch r="AUS1"/>
    <cellWatch r="AUT1"/>
    <cellWatch r="AUU1"/>
    <cellWatch r="AUV1"/>
    <cellWatch r="AUW1"/>
    <cellWatch r="AUX1"/>
    <cellWatch r="AUY1"/>
    <cellWatch r="AUZ1"/>
    <cellWatch r="AVA1"/>
    <cellWatch r="AVB1"/>
    <cellWatch r="AVC1"/>
    <cellWatch r="AVD1"/>
    <cellWatch r="AVE1"/>
    <cellWatch r="AVF1"/>
    <cellWatch r="AVG1"/>
    <cellWatch r="AVH1"/>
    <cellWatch r="AVI1"/>
    <cellWatch r="AVJ1"/>
    <cellWatch r="AVK1"/>
    <cellWatch r="AVL1"/>
    <cellWatch r="AVM1"/>
    <cellWatch r="AVN1"/>
    <cellWatch r="AVO1"/>
    <cellWatch r="AVP1"/>
    <cellWatch r="AVQ1"/>
    <cellWatch r="AVR1"/>
    <cellWatch r="AVS1"/>
    <cellWatch r="AVT1"/>
    <cellWatch r="AVU1"/>
    <cellWatch r="AVV1"/>
    <cellWatch r="AVW1"/>
    <cellWatch r="AVX1"/>
    <cellWatch r="AVY1"/>
    <cellWatch r="AVZ1"/>
    <cellWatch r="AWA1"/>
    <cellWatch r="AWB1"/>
    <cellWatch r="AWC1"/>
    <cellWatch r="AWD1"/>
    <cellWatch r="AWE1"/>
    <cellWatch r="AWF1"/>
    <cellWatch r="AWG1"/>
    <cellWatch r="AWH1"/>
    <cellWatch r="AWI1"/>
    <cellWatch r="AWJ1"/>
    <cellWatch r="AWK1"/>
    <cellWatch r="AWL1"/>
    <cellWatch r="AWM1"/>
    <cellWatch r="AWN1"/>
    <cellWatch r="AWO1"/>
    <cellWatch r="AWP1"/>
    <cellWatch r="AWQ1"/>
    <cellWatch r="AWR1"/>
    <cellWatch r="AWS1"/>
    <cellWatch r="AWT1"/>
    <cellWatch r="AWU1"/>
    <cellWatch r="AWV1"/>
    <cellWatch r="AWW1"/>
    <cellWatch r="AWX1"/>
    <cellWatch r="AWY1"/>
    <cellWatch r="AWZ1"/>
    <cellWatch r="AXA1"/>
    <cellWatch r="AXB1"/>
    <cellWatch r="AXC1"/>
    <cellWatch r="AXD1"/>
    <cellWatch r="AXE1"/>
    <cellWatch r="AXF1"/>
    <cellWatch r="AXG1"/>
    <cellWatch r="AXH1"/>
    <cellWatch r="AXI1"/>
    <cellWatch r="AXJ1"/>
    <cellWatch r="AXK1"/>
    <cellWatch r="AXL1"/>
    <cellWatch r="AXM1"/>
    <cellWatch r="AXN1"/>
    <cellWatch r="AXO1"/>
    <cellWatch r="AXP1"/>
    <cellWatch r="AXQ1"/>
    <cellWatch r="AXR1"/>
    <cellWatch r="AXS1"/>
    <cellWatch r="AXT1"/>
    <cellWatch r="AXU1"/>
    <cellWatch r="AXV1"/>
    <cellWatch r="AXW1"/>
    <cellWatch r="AXX1"/>
    <cellWatch r="AXY1"/>
    <cellWatch r="AXZ1"/>
    <cellWatch r="AYA1"/>
    <cellWatch r="AYB1"/>
    <cellWatch r="AYC1"/>
    <cellWatch r="AYD1"/>
    <cellWatch r="AYE1"/>
    <cellWatch r="AYF1"/>
    <cellWatch r="AYG1"/>
    <cellWatch r="AYH1"/>
    <cellWatch r="AYI1"/>
    <cellWatch r="AYJ1"/>
    <cellWatch r="AYK1"/>
    <cellWatch r="AYL1"/>
    <cellWatch r="AYM1"/>
    <cellWatch r="AYN1"/>
    <cellWatch r="AYO1"/>
    <cellWatch r="AYP1"/>
    <cellWatch r="AYQ1"/>
    <cellWatch r="AYR1"/>
    <cellWatch r="AYS1"/>
    <cellWatch r="AYT1"/>
    <cellWatch r="AYU1"/>
    <cellWatch r="AYV1"/>
    <cellWatch r="AYW1"/>
    <cellWatch r="AYX1"/>
    <cellWatch r="AYY1"/>
    <cellWatch r="AYZ1"/>
    <cellWatch r="AZA1"/>
    <cellWatch r="AZB1"/>
    <cellWatch r="AZC1"/>
    <cellWatch r="AZD1"/>
    <cellWatch r="AZE1"/>
    <cellWatch r="AZF1"/>
    <cellWatch r="AZG1"/>
    <cellWatch r="AZH1"/>
    <cellWatch r="AZI1"/>
    <cellWatch r="AZJ1"/>
    <cellWatch r="AZK1"/>
    <cellWatch r="AZL1"/>
    <cellWatch r="AZM1"/>
    <cellWatch r="AZN1"/>
    <cellWatch r="AZO1"/>
    <cellWatch r="AZP1"/>
    <cellWatch r="AZQ1"/>
    <cellWatch r="AZR1"/>
    <cellWatch r="AZS1"/>
    <cellWatch r="AZT1"/>
    <cellWatch r="AZU1"/>
    <cellWatch r="AZV1"/>
    <cellWatch r="AZW1"/>
    <cellWatch r="AZX1"/>
    <cellWatch r="AZY1"/>
    <cellWatch r="AZZ1"/>
    <cellWatch r="BAA1"/>
    <cellWatch r="BAB1"/>
    <cellWatch r="BAC1"/>
    <cellWatch r="BAD1"/>
    <cellWatch r="BAE1"/>
    <cellWatch r="BAF1"/>
    <cellWatch r="BAG1"/>
    <cellWatch r="BAH1"/>
    <cellWatch r="BAI1"/>
    <cellWatch r="BAJ1"/>
    <cellWatch r="BAK1"/>
    <cellWatch r="BAL1"/>
    <cellWatch r="BAM1"/>
    <cellWatch r="BAN1"/>
    <cellWatch r="BAO1"/>
    <cellWatch r="BAP1"/>
    <cellWatch r="BAQ1"/>
    <cellWatch r="BAR1"/>
    <cellWatch r="BAS1"/>
    <cellWatch r="BAT1"/>
    <cellWatch r="BAU1"/>
    <cellWatch r="BAV1"/>
    <cellWatch r="BAW1"/>
    <cellWatch r="BAX1"/>
    <cellWatch r="BAY1"/>
    <cellWatch r="BAZ1"/>
    <cellWatch r="BBA1"/>
    <cellWatch r="BBB1"/>
    <cellWatch r="BBC1"/>
    <cellWatch r="BBD1"/>
    <cellWatch r="BBE1"/>
    <cellWatch r="BBF1"/>
    <cellWatch r="BBG1"/>
    <cellWatch r="BBH1"/>
    <cellWatch r="BBI1"/>
    <cellWatch r="BBJ1"/>
    <cellWatch r="BBK1"/>
    <cellWatch r="BBL1"/>
    <cellWatch r="BBM1"/>
    <cellWatch r="BBN1"/>
    <cellWatch r="BBO1"/>
    <cellWatch r="BBP1"/>
    <cellWatch r="BBQ1"/>
    <cellWatch r="BBR1"/>
    <cellWatch r="BBS1"/>
    <cellWatch r="BBT1"/>
    <cellWatch r="BBU1"/>
    <cellWatch r="BBV1"/>
    <cellWatch r="BBW1"/>
    <cellWatch r="BBX1"/>
    <cellWatch r="BBY1"/>
    <cellWatch r="BBZ1"/>
    <cellWatch r="BCA1"/>
    <cellWatch r="BCB1"/>
    <cellWatch r="BCC1"/>
    <cellWatch r="BCD1"/>
    <cellWatch r="BCE1"/>
    <cellWatch r="BCF1"/>
    <cellWatch r="BCG1"/>
    <cellWatch r="BCH1"/>
    <cellWatch r="BCI1"/>
    <cellWatch r="BCJ1"/>
    <cellWatch r="BCK1"/>
    <cellWatch r="BCL1"/>
    <cellWatch r="BCM1"/>
    <cellWatch r="BCN1"/>
    <cellWatch r="BCO1"/>
    <cellWatch r="BCP1"/>
    <cellWatch r="BCQ1"/>
    <cellWatch r="BCR1"/>
    <cellWatch r="BCS1"/>
    <cellWatch r="BCT1"/>
    <cellWatch r="BCU1"/>
    <cellWatch r="BCV1"/>
    <cellWatch r="BCW1"/>
    <cellWatch r="BCX1"/>
    <cellWatch r="BCY1"/>
    <cellWatch r="BCZ1"/>
    <cellWatch r="BDA1"/>
    <cellWatch r="BDB1"/>
    <cellWatch r="BDC1"/>
    <cellWatch r="BDD1"/>
    <cellWatch r="BDE1"/>
    <cellWatch r="BDF1"/>
    <cellWatch r="BDG1"/>
    <cellWatch r="BDH1"/>
    <cellWatch r="BDI1"/>
    <cellWatch r="BDJ1"/>
    <cellWatch r="BDK1"/>
    <cellWatch r="BDL1"/>
    <cellWatch r="BDM1"/>
    <cellWatch r="BDN1"/>
    <cellWatch r="BDO1"/>
    <cellWatch r="BDP1"/>
    <cellWatch r="BDQ1"/>
    <cellWatch r="BDR1"/>
    <cellWatch r="BDS1"/>
    <cellWatch r="BDT1"/>
    <cellWatch r="BDU1"/>
    <cellWatch r="BDV1"/>
    <cellWatch r="BDW1"/>
    <cellWatch r="BDX1"/>
    <cellWatch r="BDY1"/>
    <cellWatch r="BDZ1"/>
    <cellWatch r="BEA1"/>
    <cellWatch r="BEB1"/>
    <cellWatch r="BEC1"/>
    <cellWatch r="BED1"/>
    <cellWatch r="BEE1"/>
    <cellWatch r="BEF1"/>
    <cellWatch r="BEG1"/>
    <cellWatch r="BEH1"/>
    <cellWatch r="BEI1"/>
    <cellWatch r="BEJ1"/>
    <cellWatch r="BEK1"/>
    <cellWatch r="BEL1"/>
    <cellWatch r="BEM1"/>
    <cellWatch r="BEN1"/>
    <cellWatch r="BEO1"/>
    <cellWatch r="BEP1"/>
    <cellWatch r="BEQ1"/>
    <cellWatch r="BER1"/>
    <cellWatch r="BES1"/>
    <cellWatch r="BET1"/>
    <cellWatch r="BEU1"/>
    <cellWatch r="BEV1"/>
    <cellWatch r="BEW1"/>
    <cellWatch r="BEX1"/>
    <cellWatch r="BEY1"/>
    <cellWatch r="BEZ1"/>
    <cellWatch r="BFA1"/>
    <cellWatch r="BFB1"/>
    <cellWatch r="BFC1"/>
    <cellWatch r="BFD1"/>
    <cellWatch r="BFE1"/>
    <cellWatch r="BFF1"/>
    <cellWatch r="BFG1"/>
    <cellWatch r="BFH1"/>
    <cellWatch r="BFI1"/>
    <cellWatch r="BFJ1"/>
    <cellWatch r="BFK1"/>
    <cellWatch r="BFL1"/>
    <cellWatch r="BFM1"/>
    <cellWatch r="BFN1"/>
    <cellWatch r="BFO1"/>
    <cellWatch r="BFP1"/>
    <cellWatch r="BFQ1"/>
    <cellWatch r="BFR1"/>
    <cellWatch r="BFS1"/>
    <cellWatch r="BFT1"/>
    <cellWatch r="BFU1"/>
    <cellWatch r="BFV1"/>
    <cellWatch r="BFW1"/>
    <cellWatch r="BFX1"/>
    <cellWatch r="BFY1"/>
    <cellWatch r="BFZ1"/>
    <cellWatch r="BGA1"/>
    <cellWatch r="BGB1"/>
    <cellWatch r="BGC1"/>
    <cellWatch r="BGD1"/>
    <cellWatch r="BGE1"/>
    <cellWatch r="BGF1"/>
    <cellWatch r="BGG1"/>
    <cellWatch r="BGH1"/>
    <cellWatch r="BGI1"/>
    <cellWatch r="BGJ1"/>
    <cellWatch r="BGK1"/>
    <cellWatch r="BGL1"/>
    <cellWatch r="BGM1"/>
    <cellWatch r="BGN1"/>
    <cellWatch r="BGO1"/>
    <cellWatch r="BGP1"/>
    <cellWatch r="BGQ1"/>
    <cellWatch r="BGR1"/>
    <cellWatch r="BGS1"/>
    <cellWatch r="BGT1"/>
    <cellWatch r="BGU1"/>
    <cellWatch r="BGV1"/>
    <cellWatch r="BGW1"/>
    <cellWatch r="BGX1"/>
    <cellWatch r="BGY1"/>
    <cellWatch r="BGZ1"/>
    <cellWatch r="BHA1"/>
    <cellWatch r="BHB1"/>
    <cellWatch r="BHC1"/>
    <cellWatch r="BHD1"/>
    <cellWatch r="BHE1"/>
    <cellWatch r="BHF1"/>
    <cellWatch r="BHG1"/>
    <cellWatch r="BHH1"/>
    <cellWatch r="BHI1"/>
    <cellWatch r="BHJ1"/>
    <cellWatch r="BHK1"/>
    <cellWatch r="BHL1"/>
    <cellWatch r="BHM1"/>
    <cellWatch r="BHN1"/>
    <cellWatch r="BHO1"/>
    <cellWatch r="BHP1"/>
    <cellWatch r="BHQ1"/>
    <cellWatch r="BHR1"/>
    <cellWatch r="BHS1"/>
    <cellWatch r="BHT1"/>
    <cellWatch r="BHU1"/>
    <cellWatch r="BHV1"/>
    <cellWatch r="BHW1"/>
    <cellWatch r="BHX1"/>
    <cellWatch r="BHY1"/>
    <cellWatch r="BHZ1"/>
    <cellWatch r="BIA1"/>
    <cellWatch r="BIB1"/>
    <cellWatch r="BIC1"/>
    <cellWatch r="BID1"/>
    <cellWatch r="BIE1"/>
    <cellWatch r="BIF1"/>
    <cellWatch r="BIG1"/>
    <cellWatch r="BIH1"/>
    <cellWatch r="BII1"/>
    <cellWatch r="BIJ1"/>
    <cellWatch r="BIK1"/>
    <cellWatch r="BIL1"/>
    <cellWatch r="BIM1"/>
    <cellWatch r="BIN1"/>
    <cellWatch r="BIO1"/>
    <cellWatch r="BIP1"/>
    <cellWatch r="BIQ1"/>
    <cellWatch r="BIR1"/>
    <cellWatch r="BIS1"/>
    <cellWatch r="BIT1"/>
    <cellWatch r="BIU1"/>
    <cellWatch r="BIV1"/>
    <cellWatch r="BIW1"/>
    <cellWatch r="BIX1"/>
    <cellWatch r="BIY1"/>
    <cellWatch r="BIZ1"/>
    <cellWatch r="BJA1"/>
    <cellWatch r="BJB1"/>
    <cellWatch r="BJC1"/>
    <cellWatch r="BJD1"/>
    <cellWatch r="BJE1"/>
    <cellWatch r="BJF1"/>
    <cellWatch r="BJG1"/>
    <cellWatch r="BJH1"/>
    <cellWatch r="BJI1"/>
    <cellWatch r="BJJ1"/>
    <cellWatch r="BJK1"/>
    <cellWatch r="BJL1"/>
    <cellWatch r="BJM1"/>
    <cellWatch r="BJN1"/>
    <cellWatch r="BJO1"/>
    <cellWatch r="BJP1"/>
    <cellWatch r="BJQ1"/>
    <cellWatch r="BJR1"/>
    <cellWatch r="BJS1"/>
    <cellWatch r="BJT1"/>
    <cellWatch r="BJU1"/>
    <cellWatch r="BJV1"/>
    <cellWatch r="BJW1"/>
    <cellWatch r="BJX1"/>
    <cellWatch r="BJY1"/>
    <cellWatch r="BJZ1"/>
    <cellWatch r="BKA1"/>
    <cellWatch r="BKB1"/>
    <cellWatch r="BKC1"/>
    <cellWatch r="BKD1"/>
    <cellWatch r="BKE1"/>
    <cellWatch r="BKF1"/>
    <cellWatch r="BKG1"/>
    <cellWatch r="BKH1"/>
    <cellWatch r="BKI1"/>
    <cellWatch r="BKJ1"/>
    <cellWatch r="BKK1"/>
    <cellWatch r="BKL1"/>
    <cellWatch r="BKM1"/>
    <cellWatch r="BKN1"/>
    <cellWatch r="BKO1"/>
    <cellWatch r="BKP1"/>
    <cellWatch r="BKQ1"/>
    <cellWatch r="BKR1"/>
    <cellWatch r="BKS1"/>
    <cellWatch r="BKT1"/>
    <cellWatch r="BKU1"/>
    <cellWatch r="BKV1"/>
    <cellWatch r="BKW1"/>
    <cellWatch r="BKX1"/>
    <cellWatch r="BKY1"/>
    <cellWatch r="BKZ1"/>
    <cellWatch r="BLA1"/>
    <cellWatch r="BLB1"/>
    <cellWatch r="BLC1"/>
    <cellWatch r="BLD1"/>
    <cellWatch r="BLE1"/>
    <cellWatch r="BLF1"/>
    <cellWatch r="BLG1"/>
    <cellWatch r="BLH1"/>
    <cellWatch r="BLI1"/>
    <cellWatch r="BLJ1"/>
    <cellWatch r="BLK1"/>
    <cellWatch r="BLL1"/>
    <cellWatch r="BLM1"/>
    <cellWatch r="BLN1"/>
    <cellWatch r="BLO1"/>
    <cellWatch r="BLP1"/>
    <cellWatch r="BLQ1"/>
    <cellWatch r="BLR1"/>
    <cellWatch r="BLS1"/>
    <cellWatch r="BLT1"/>
    <cellWatch r="BLU1"/>
    <cellWatch r="BLV1"/>
    <cellWatch r="BLW1"/>
    <cellWatch r="BLX1"/>
    <cellWatch r="BLY1"/>
    <cellWatch r="BLZ1"/>
    <cellWatch r="BMA1"/>
    <cellWatch r="BMB1"/>
    <cellWatch r="BMC1"/>
    <cellWatch r="BMD1"/>
    <cellWatch r="BME1"/>
    <cellWatch r="BMF1"/>
    <cellWatch r="BMG1"/>
    <cellWatch r="BMH1"/>
    <cellWatch r="BMI1"/>
    <cellWatch r="BMJ1"/>
    <cellWatch r="BMK1"/>
    <cellWatch r="BML1"/>
    <cellWatch r="BMM1"/>
    <cellWatch r="BMN1"/>
    <cellWatch r="BMO1"/>
    <cellWatch r="BMP1"/>
    <cellWatch r="BMQ1"/>
    <cellWatch r="BMR1"/>
    <cellWatch r="BMS1"/>
    <cellWatch r="BMT1"/>
    <cellWatch r="BMU1"/>
    <cellWatch r="BMV1"/>
    <cellWatch r="BMW1"/>
    <cellWatch r="BMX1"/>
    <cellWatch r="BMY1"/>
    <cellWatch r="BMZ1"/>
    <cellWatch r="BNA1"/>
    <cellWatch r="BNB1"/>
    <cellWatch r="BNC1"/>
    <cellWatch r="BND1"/>
    <cellWatch r="BNE1"/>
    <cellWatch r="BNF1"/>
    <cellWatch r="BNG1"/>
    <cellWatch r="BNH1"/>
    <cellWatch r="BNI1"/>
    <cellWatch r="BNJ1"/>
    <cellWatch r="BNK1"/>
    <cellWatch r="BNL1"/>
    <cellWatch r="BNM1"/>
    <cellWatch r="BNN1"/>
    <cellWatch r="BNO1"/>
    <cellWatch r="BNP1"/>
    <cellWatch r="BNQ1"/>
    <cellWatch r="BNR1"/>
    <cellWatch r="BNS1"/>
    <cellWatch r="BNT1"/>
    <cellWatch r="BNU1"/>
    <cellWatch r="BNV1"/>
    <cellWatch r="BNW1"/>
    <cellWatch r="BNX1"/>
    <cellWatch r="BNY1"/>
    <cellWatch r="BNZ1"/>
    <cellWatch r="BOA1"/>
    <cellWatch r="BOB1"/>
    <cellWatch r="BOC1"/>
    <cellWatch r="BOD1"/>
    <cellWatch r="BOE1"/>
    <cellWatch r="BOF1"/>
    <cellWatch r="BOG1"/>
    <cellWatch r="BOH1"/>
    <cellWatch r="BOI1"/>
    <cellWatch r="BOJ1"/>
    <cellWatch r="BOK1"/>
    <cellWatch r="BOL1"/>
    <cellWatch r="BOM1"/>
    <cellWatch r="BON1"/>
    <cellWatch r="BOO1"/>
    <cellWatch r="BOP1"/>
    <cellWatch r="BOQ1"/>
    <cellWatch r="BOR1"/>
    <cellWatch r="BOS1"/>
    <cellWatch r="BOT1"/>
    <cellWatch r="BOU1"/>
    <cellWatch r="BOV1"/>
    <cellWatch r="BOW1"/>
    <cellWatch r="BOX1"/>
    <cellWatch r="BOY1"/>
    <cellWatch r="BOZ1"/>
    <cellWatch r="BPA1"/>
    <cellWatch r="BPB1"/>
    <cellWatch r="BPC1"/>
    <cellWatch r="BPD1"/>
    <cellWatch r="BPE1"/>
    <cellWatch r="BPF1"/>
    <cellWatch r="BPG1"/>
    <cellWatch r="BPH1"/>
    <cellWatch r="BPI1"/>
    <cellWatch r="BPJ1"/>
    <cellWatch r="BPK1"/>
    <cellWatch r="BPL1"/>
    <cellWatch r="BPM1"/>
    <cellWatch r="BPN1"/>
    <cellWatch r="BPO1"/>
    <cellWatch r="BPP1"/>
    <cellWatch r="BPQ1"/>
    <cellWatch r="BPR1"/>
    <cellWatch r="BPS1"/>
    <cellWatch r="BPT1"/>
    <cellWatch r="BPU1"/>
    <cellWatch r="BPV1"/>
    <cellWatch r="BPW1"/>
    <cellWatch r="BPX1"/>
    <cellWatch r="BPY1"/>
    <cellWatch r="BPZ1"/>
    <cellWatch r="BQA1"/>
    <cellWatch r="BQB1"/>
    <cellWatch r="BQC1"/>
    <cellWatch r="BQD1"/>
    <cellWatch r="BQE1"/>
    <cellWatch r="BQF1"/>
    <cellWatch r="BQG1"/>
    <cellWatch r="BQH1"/>
    <cellWatch r="BQI1"/>
    <cellWatch r="BQJ1"/>
    <cellWatch r="BQK1"/>
    <cellWatch r="BQL1"/>
    <cellWatch r="BQM1"/>
    <cellWatch r="BQN1"/>
    <cellWatch r="BQO1"/>
    <cellWatch r="BQP1"/>
    <cellWatch r="BQQ1"/>
    <cellWatch r="BQR1"/>
    <cellWatch r="BQS1"/>
    <cellWatch r="BQT1"/>
    <cellWatch r="BQU1"/>
    <cellWatch r="BQV1"/>
    <cellWatch r="BQW1"/>
    <cellWatch r="BQX1"/>
    <cellWatch r="BQY1"/>
    <cellWatch r="BQZ1"/>
    <cellWatch r="BRA1"/>
    <cellWatch r="BRB1"/>
    <cellWatch r="BRC1"/>
    <cellWatch r="BRD1"/>
    <cellWatch r="BRE1"/>
    <cellWatch r="BRF1"/>
    <cellWatch r="BRG1"/>
    <cellWatch r="BRH1"/>
    <cellWatch r="BRI1"/>
    <cellWatch r="BRJ1"/>
    <cellWatch r="BRK1"/>
    <cellWatch r="BRL1"/>
    <cellWatch r="BRM1"/>
    <cellWatch r="BRN1"/>
    <cellWatch r="BRO1"/>
    <cellWatch r="BRP1"/>
    <cellWatch r="BRQ1"/>
    <cellWatch r="BRR1"/>
    <cellWatch r="BRS1"/>
    <cellWatch r="BRT1"/>
    <cellWatch r="BRU1"/>
    <cellWatch r="BRV1"/>
    <cellWatch r="BRW1"/>
    <cellWatch r="BRX1"/>
    <cellWatch r="BRY1"/>
    <cellWatch r="BRZ1"/>
    <cellWatch r="BSA1"/>
    <cellWatch r="BSB1"/>
    <cellWatch r="BSC1"/>
    <cellWatch r="BSD1"/>
    <cellWatch r="BSE1"/>
    <cellWatch r="BSF1"/>
    <cellWatch r="BSG1"/>
    <cellWatch r="BSH1"/>
    <cellWatch r="BSI1"/>
    <cellWatch r="BSJ1"/>
    <cellWatch r="BSK1"/>
    <cellWatch r="BSL1"/>
    <cellWatch r="BSM1"/>
    <cellWatch r="BSN1"/>
    <cellWatch r="BSO1"/>
    <cellWatch r="BSP1"/>
    <cellWatch r="BSQ1"/>
    <cellWatch r="BSR1"/>
    <cellWatch r="BSS1"/>
    <cellWatch r="BST1"/>
    <cellWatch r="BSU1"/>
    <cellWatch r="BSV1"/>
    <cellWatch r="BSW1"/>
    <cellWatch r="BSX1"/>
    <cellWatch r="BSY1"/>
    <cellWatch r="BSZ1"/>
    <cellWatch r="BTA1"/>
    <cellWatch r="BTB1"/>
    <cellWatch r="BTC1"/>
    <cellWatch r="BTD1"/>
    <cellWatch r="BTE1"/>
    <cellWatch r="BTF1"/>
    <cellWatch r="BTG1"/>
    <cellWatch r="BTH1"/>
    <cellWatch r="BTI1"/>
    <cellWatch r="BTJ1"/>
    <cellWatch r="BTK1"/>
    <cellWatch r="BTL1"/>
    <cellWatch r="BTM1"/>
    <cellWatch r="BTN1"/>
    <cellWatch r="BTO1"/>
    <cellWatch r="BTP1"/>
    <cellWatch r="BTQ1"/>
    <cellWatch r="BTR1"/>
    <cellWatch r="BTS1"/>
    <cellWatch r="BTT1"/>
    <cellWatch r="BTU1"/>
    <cellWatch r="BTV1"/>
    <cellWatch r="BTW1"/>
    <cellWatch r="BTX1"/>
    <cellWatch r="BTY1"/>
    <cellWatch r="BTZ1"/>
    <cellWatch r="BUA1"/>
    <cellWatch r="BUB1"/>
    <cellWatch r="BUC1"/>
    <cellWatch r="BUD1"/>
    <cellWatch r="BUE1"/>
    <cellWatch r="BUF1"/>
    <cellWatch r="BUG1"/>
    <cellWatch r="BUH1"/>
    <cellWatch r="BUI1"/>
    <cellWatch r="BUJ1"/>
    <cellWatch r="BUK1"/>
    <cellWatch r="BUL1"/>
    <cellWatch r="BUM1"/>
    <cellWatch r="BUN1"/>
    <cellWatch r="BUO1"/>
    <cellWatch r="BUP1"/>
    <cellWatch r="BUQ1"/>
    <cellWatch r="BUR1"/>
    <cellWatch r="BUS1"/>
    <cellWatch r="BUT1"/>
    <cellWatch r="BUU1"/>
    <cellWatch r="BUV1"/>
    <cellWatch r="BUW1"/>
    <cellWatch r="BUX1"/>
    <cellWatch r="BUY1"/>
    <cellWatch r="BUZ1"/>
    <cellWatch r="BVA1"/>
    <cellWatch r="BVB1"/>
    <cellWatch r="BVC1"/>
    <cellWatch r="BVD1"/>
    <cellWatch r="BVE1"/>
    <cellWatch r="BVF1"/>
    <cellWatch r="BVG1"/>
    <cellWatch r="BVH1"/>
    <cellWatch r="BVI1"/>
    <cellWatch r="BVJ1"/>
    <cellWatch r="BVK1"/>
    <cellWatch r="BVL1"/>
    <cellWatch r="BVM1"/>
    <cellWatch r="BVN1"/>
    <cellWatch r="BVO1"/>
    <cellWatch r="BVP1"/>
    <cellWatch r="BVQ1"/>
    <cellWatch r="BVR1"/>
    <cellWatch r="BVS1"/>
    <cellWatch r="BVT1"/>
    <cellWatch r="BVU1"/>
    <cellWatch r="BVV1"/>
    <cellWatch r="BVW1"/>
    <cellWatch r="BVX1"/>
    <cellWatch r="BVY1"/>
    <cellWatch r="BVZ1"/>
    <cellWatch r="BWA1"/>
    <cellWatch r="BWB1"/>
    <cellWatch r="BWC1"/>
    <cellWatch r="BWD1"/>
    <cellWatch r="BWE1"/>
    <cellWatch r="BWF1"/>
    <cellWatch r="BWG1"/>
    <cellWatch r="BWH1"/>
    <cellWatch r="BWI1"/>
    <cellWatch r="BWJ1"/>
    <cellWatch r="BWK1"/>
    <cellWatch r="BWL1"/>
    <cellWatch r="BWM1"/>
    <cellWatch r="BWN1"/>
    <cellWatch r="BWO1"/>
    <cellWatch r="BWP1"/>
    <cellWatch r="BWQ1"/>
    <cellWatch r="BWR1"/>
    <cellWatch r="BWS1"/>
    <cellWatch r="BWT1"/>
    <cellWatch r="BWU1"/>
    <cellWatch r="BWV1"/>
    <cellWatch r="BWW1"/>
    <cellWatch r="BWX1"/>
    <cellWatch r="BWY1"/>
    <cellWatch r="BWZ1"/>
    <cellWatch r="BXA1"/>
    <cellWatch r="BXB1"/>
    <cellWatch r="BXC1"/>
    <cellWatch r="BXD1"/>
    <cellWatch r="BXE1"/>
    <cellWatch r="BXF1"/>
    <cellWatch r="BXG1"/>
    <cellWatch r="BXH1"/>
    <cellWatch r="BXI1"/>
    <cellWatch r="BXJ1"/>
    <cellWatch r="BXK1"/>
    <cellWatch r="BXL1"/>
    <cellWatch r="BXM1"/>
    <cellWatch r="BXN1"/>
    <cellWatch r="BXO1"/>
    <cellWatch r="BXP1"/>
    <cellWatch r="BXQ1"/>
    <cellWatch r="BXR1"/>
    <cellWatch r="BXS1"/>
    <cellWatch r="BXT1"/>
    <cellWatch r="BXU1"/>
    <cellWatch r="BXV1"/>
    <cellWatch r="BXW1"/>
    <cellWatch r="BXX1"/>
    <cellWatch r="BXY1"/>
    <cellWatch r="BXZ1"/>
    <cellWatch r="BYA1"/>
    <cellWatch r="BYB1"/>
    <cellWatch r="BYC1"/>
    <cellWatch r="BYD1"/>
    <cellWatch r="BYE1"/>
    <cellWatch r="BYF1"/>
    <cellWatch r="BYG1"/>
    <cellWatch r="BYH1"/>
    <cellWatch r="BYI1"/>
    <cellWatch r="BYJ1"/>
    <cellWatch r="BYK1"/>
    <cellWatch r="BYL1"/>
    <cellWatch r="BYM1"/>
    <cellWatch r="BYN1"/>
    <cellWatch r="BYO1"/>
    <cellWatch r="BYP1"/>
    <cellWatch r="BYQ1"/>
    <cellWatch r="BYR1"/>
    <cellWatch r="BYS1"/>
    <cellWatch r="BYT1"/>
    <cellWatch r="BYU1"/>
    <cellWatch r="BYV1"/>
    <cellWatch r="BYW1"/>
    <cellWatch r="BYX1"/>
    <cellWatch r="BYY1"/>
    <cellWatch r="BYZ1"/>
    <cellWatch r="BZA1"/>
    <cellWatch r="BZB1"/>
    <cellWatch r="BZC1"/>
    <cellWatch r="BZD1"/>
    <cellWatch r="BZE1"/>
    <cellWatch r="BZF1"/>
    <cellWatch r="BZG1"/>
    <cellWatch r="BZH1"/>
    <cellWatch r="BZI1"/>
    <cellWatch r="BZJ1"/>
    <cellWatch r="BZK1"/>
    <cellWatch r="BZL1"/>
    <cellWatch r="BZM1"/>
    <cellWatch r="BZN1"/>
    <cellWatch r="BZO1"/>
    <cellWatch r="BZP1"/>
    <cellWatch r="BZQ1"/>
    <cellWatch r="BZR1"/>
    <cellWatch r="BZS1"/>
    <cellWatch r="BZT1"/>
    <cellWatch r="BZU1"/>
    <cellWatch r="BZV1"/>
    <cellWatch r="BZW1"/>
    <cellWatch r="BZX1"/>
    <cellWatch r="BZY1"/>
    <cellWatch r="BZZ1"/>
    <cellWatch r="CAA1"/>
    <cellWatch r="CAB1"/>
    <cellWatch r="CAC1"/>
    <cellWatch r="CAD1"/>
    <cellWatch r="CAE1"/>
    <cellWatch r="CAF1"/>
    <cellWatch r="CAG1"/>
    <cellWatch r="CAH1"/>
    <cellWatch r="CAI1"/>
    <cellWatch r="CAJ1"/>
    <cellWatch r="CAK1"/>
    <cellWatch r="CAL1"/>
    <cellWatch r="CAM1"/>
    <cellWatch r="CAN1"/>
    <cellWatch r="CAO1"/>
    <cellWatch r="CAP1"/>
    <cellWatch r="CAQ1"/>
    <cellWatch r="CAR1"/>
    <cellWatch r="CAS1"/>
    <cellWatch r="CAT1"/>
    <cellWatch r="CAU1"/>
    <cellWatch r="CAV1"/>
    <cellWatch r="CAW1"/>
    <cellWatch r="CAX1"/>
    <cellWatch r="CAY1"/>
    <cellWatch r="CAZ1"/>
    <cellWatch r="CBA1"/>
    <cellWatch r="CBB1"/>
    <cellWatch r="CBC1"/>
    <cellWatch r="CBD1"/>
    <cellWatch r="CBE1"/>
    <cellWatch r="CBF1"/>
    <cellWatch r="CBG1"/>
    <cellWatch r="CBH1"/>
    <cellWatch r="CBI1"/>
    <cellWatch r="CBJ1"/>
    <cellWatch r="CBK1"/>
    <cellWatch r="CBL1"/>
    <cellWatch r="CBM1"/>
    <cellWatch r="CBN1"/>
    <cellWatch r="CBO1"/>
    <cellWatch r="CBP1"/>
    <cellWatch r="CBQ1"/>
    <cellWatch r="CBR1"/>
    <cellWatch r="CBS1"/>
    <cellWatch r="CBT1"/>
    <cellWatch r="CBU1"/>
    <cellWatch r="CBV1"/>
    <cellWatch r="CBW1"/>
    <cellWatch r="CBX1"/>
    <cellWatch r="CBY1"/>
    <cellWatch r="CBZ1"/>
    <cellWatch r="CCA1"/>
    <cellWatch r="CCB1"/>
    <cellWatch r="CCC1"/>
    <cellWatch r="CCD1"/>
    <cellWatch r="CCE1"/>
    <cellWatch r="CCF1"/>
    <cellWatch r="CCG1"/>
    <cellWatch r="CCH1"/>
    <cellWatch r="CCI1"/>
    <cellWatch r="CCJ1"/>
    <cellWatch r="CCK1"/>
    <cellWatch r="CCL1"/>
    <cellWatch r="CCM1"/>
    <cellWatch r="CCN1"/>
    <cellWatch r="CCO1"/>
    <cellWatch r="CCP1"/>
    <cellWatch r="CCQ1"/>
    <cellWatch r="CCR1"/>
    <cellWatch r="CCS1"/>
    <cellWatch r="CCT1"/>
    <cellWatch r="CCU1"/>
    <cellWatch r="CCV1"/>
    <cellWatch r="CCW1"/>
    <cellWatch r="CCX1"/>
    <cellWatch r="CCY1"/>
    <cellWatch r="CCZ1"/>
    <cellWatch r="CDA1"/>
    <cellWatch r="CDB1"/>
    <cellWatch r="CDC1"/>
    <cellWatch r="CDD1"/>
    <cellWatch r="CDE1"/>
    <cellWatch r="CDF1"/>
    <cellWatch r="CDG1"/>
    <cellWatch r="CDH1"/>
    <cellWatch r="CDI1"/>
    <cellWatch r="CDJ1"/>
    <cellWatch r="CDK1"/>
    <cellWatch r="CDL1"/>
    <cellWatch r="CDM1"/>
    <cellWatch r="CDN1"/>
    <cellWatch r="CDO1"/>
    <cellWatch r="CDP1"/>
    <cellWatch r="CDQ1"/>
    <cellWatch r="CDR1"/>
    <cellWatch r="CDS1"/>
    <cellWatch r="CDT1"/>
    <cellWatch r="CDU1"/>
    <cellWatch r="CDV1"/>
    <cellWatch r="CDW1"/>
    <cellWatch r="CDX1"/>
    <cellWatch r="CDY1"/>
    <cellWatch r="CDZ1"/>
    <cellWatch r="CEA1"/>
    <cellWatch r="CEB1"/>
    <cellWatch r="CEC1"/>
    <cellWatch r="CED1"/>
    <cellWatch r="CEE1"/>
    <cellWatch r="CEF1"/>
    <cellWatch r="CEG1"/>
    <cellWatch r="CEH1"/>
    <cellWatch r="CEI1"/>
    <cellWatch r="CEJ1"/>
    <cellWatch r="CEK1"/>
    <cellWatch r="CEL1"/>
    <cellWatch r="CEM1"/>
    <cellWatch r="CEN1"/>
    <cellWatch r="CEO1"/>
    <cellWatch r="CEP1"/>
    <cellWatch r="CEQ1"/>
    <cellWatch r="CER1"/>
    <cellWatch r="CES1"/>
    <cellWatch r="CET1"/>
    <cellWatch r="CEU1"/>
    <cellWatch r="CEV1"/>
    <cellWatch r="CEW1"/>
    <cellWatch r="CEX1"/>
    <cellWatch r="CEY1"/>
    <cellWatch r="CEZ1"/>
    <cellWatch r="CFA1"/>
    <cellWatch r="CFB1"/>
    <cellWatch r="CFC1"/>
    <cellWatch r="CFD1"/>
    <cellWatch r="CFE1"/>
    <cellWatch r="CFF1"/>
    <cellWatch r="CFG1"/>
    <cellWatch r="CFH1"/>
    <cellWatch r="CFI1"/>
    <cellWatch r="CFJ1"/>
    <cellWatch r="CFK1"/>
    <cellWatch r="CFL1"/>
    <cellWatch r="CFM1"/>
    <cellWatch r="CFN1"/>
    <cellWatch r="CFO1"/>
    <cellWatch r="CFP1"/>
    <cellWatch r="CFQ1"/>
    <cellWatch r="CFR1"/>
    <cellWatch r="CFS1"/>
    <cellWatch r="CFT1"/>
    <cellWatch r="CFU1"/>
    <cellWatch r="CFV1"/>
    <cellWatch r="CFW1"/>
    <cellWatch r="CFX1"/>
    <cellWatch r="CFY1"/>
    <cellWatch r="CFZ1"/>
    <cellWatch r="CGA1"/>
    <cellWatch r="CGB1"/>
    <cellWatch r="CGC1"/>
    <cellWatch r="CGD1"/>
    <cellWatch r="CGE1"/>
    <cellWatch r="CGF1"/>
    <cellWatch r="CGG1"/>
    <cellWatch r="CGH1"/>
    <cellWatch r="CGI1"/>
    <cellWatch r="CGJ1"/>
    <cellWatch r="CGK1"/>
    <cellWatch r="CGL1"/>
    <cellWatch r="CGM1"/>
    <cellWatch r="CGN1"/>
    <cellWatch r="CGO1"/>
    <cellWatch r="CGP1"/>
    <cellWatch r="CGQ1"/>
    <cellWatch r="CGR1"/>
    <cellWatch r="CGS1"/>
    <cellWatch r="CGT1"/>
    <cellWatch r="CGU1"/>
    <cellWatch r="CGV1"/>
    <cellWatch r="CGW1"/>
    <cellWatch r="CGX1"/>
    <cellWatch r="CGY1"/>
    <cellWatch r="CGZ1"/>
    <cellWatch r="CHA1"/>
    <cellWatch r="CHB1"/>
    <cellWatch r="CHC1"/>
    <cellWatch r="CHD1"/>
    <cellWatch r="CHE1"/>
    <cellWatch r="CHF1"/>
    <cellWatch r="CHG1"/>
    <cellWatch r="CHH1"/>
    <cellWatch r="CHI1"/>
    <cellWatch r="CHJ1"/>
    <cellWatch r="CHK1"/>
    <cellWatch r="CHL1"/>
    <cellWatch r="CHM1"/>
    <cellWatch r="CHN1"/>
    <cellWatch r="CHO1"/>
    <cellWatch r="CHP1"/>
    <cellWatch r="CHQ1"/>
    <cellWatch r="CHR1"/>
    <cellWatch r="CHS1"/>
    <cellWatch r="CHT1"/>
    <cellWatch r="CHU1"/>
    <cellWatch r="CHV1"/>
    <cellWatch r="CHW1"/>
    <cellWatch r="CHX1"/>
    <cellWatch r="CHY1"/>
    <cellWatch r="CHZ1"/>
    <cellWatch r="CIA1"/>
    <cellWatch r="CIB1"/>
    <cellWatch r="CIC1"/>
    <cellWatch r="CID1"/>
    <cellWatch r="CIE1"/>
    <cellWatch r="CIF1"/>
    <cellWatch r="CIG1"/>
    <cellWatch r="CIH1"/>
    <cellWatch r="CII1"/>
    <cellWatch r="CIJ1"/>
    <cellWatch r="CIK1"/>
    <cellWatch r="CIL1"/>
    <cellWatch r="CIM1"/>
    <cellWatch r="CIN1"/>
    <cellWatch r="CIO1"/>
    <cellWatch r="CIP1"/>
    <cellWatch r="CIQ1"/>
    <cellWatch r="CIR1"/>
    <cellWatch r="CIS1"/>
    <cellWatch r="CIT1"/>
    <cellWatch r="CIU1"/>
    <cellWatch r="CIV1"/>
    <cellWatch r="CIW1"/>
    <cellWatch r="CIX1"/>
    <cellWatch r="CIY1"/>
    <cellWatch r="CIZ1"/>
    <cellWatch r="CJA1"/>
    <cellWatch r="CJB1"/>
    <cellWatch r="CJC1"/>
    <cellWatch r="CJD1"/>
    <cellWatch r="CJE1"/>
    <cellWatch r="CJF1"/>
    <cellWatch r="CJG1"/>
    <cellWatch r="CJH1"/>
    <cellWatch r="CJI1"/>
    <cellWatch r="CJJ1"/>
    <cellWatch r="CJK1"/>
    <cellWatch r="CJL1"/>
    <cellWatch r="CJM1"/>
    <cellWatch r="CJN1"/>
    <cellWatch r="CJO1"/>
    <cellWatch r="CJP1"/>
    <cellWatch r="CJQ1"/>
    <cellWatch r="CJR1"/>
    <cellWatch r="CJS1"/>
    <cellWatch r="CJT1"/>
    <cellWatch r="CJU1"/>
    <cellWatch r="CJV1"/>
    <cellWatch r="CJW1"/>
    <cellWatch r="CJX1"/>
    <cellWatch r="CJY1"/>
    <cellWatch r="CJZ1"/>
    <cellWatch r="CKA1"/>
    <cellWatch r="CKB1"/>
    <cellWatch r="CKC1"/>
    <cellWatch r="CKD1"/>
    <cellWatch r="CKE1"/>
    <cellWatch r="CKF1"/>
    <cellWatch r="CKG1"/>
    <cellWatch r="CKH1"/>
    <cellWatch r="CKI1"/>
    <cellWatch r="CKJ1"/>
    <cellWatch r="CKK1"/>
    <cellWatch r="CKL1"/>
    <cellWatch r="CKM1"/>
    <cellWatch r="CKN1"/>
    <cellWatch r="CKO1"/>
    <cellWatch r="CKP1"/>
    <cellWatch r="CKQ1"/>
    <cellWatch r="CKR1"/>
    <cellWatch r="CKS1"/>
    <cellWatch r="CKT1"/>
    <cellWatch r="CKU1"/>
    <cellWatch r="CKV1"/>
    <cellWatch r="CKW1"/>
    <cellWatch r="CKX1"/>
    <cellWatch r="CKY1"/>
    <cellWatch r="CKZ1"/>
    <cellWatch r="CLA1"/>
    <cellWatch r="CLB1"/>
    <cellWatch r="CLC1"/>
    <cellWatch r="CLD1"/>
    <cellWatch r="CLE1"/>
    <cellWatch r="CLF1"/>
    <cellWatch r="CLG1"/>
    <cellWatch r="CLH1"/>
    <cellWatch r="CLI1"/>
    <cellWatch r="CLJ1"/>
    <cellWatch r="CLK1"/>
    <cellWatch r="CLL1"/>
    <cellWatch r="CLM1"/>
    <cellWatch r="CLN1"/>
    <cellWatch r="CLO1"/>
    <cellWatch r="CLP1"/>
    <cellWatch r="CLQ1"/>
    <cellWatch r="CLR1"/>
    <cellWatch r="CLS1"/>
    <cellWatch r="CLT1"/>
    <cellWatch r="CLU1"/>
    <cellWatch r="CLV1"/>
    <cellWatch r="CLW1"/>
    <cellWatch r="CLX1"/>
    <cellWatch r="CLY1"/>
    <cellWatch r="CLZ1"/>
    <cellWatch r="CMA1"/>
    <cellWatch r="CMB1"/>
    <cellWatch r="CMC1"/>
    <cellWatch r="CMD1"/>
    <cellWatch r="CME1"/>
    <cellWatch r="CMF1"/>
    <cellWatch r="CMG1"/>
    <cellWatch r="CMH1"/>
    <cellWatch r="CMI1"/>
    <cellWatch r="CMJ1"/>
    <cellWatch r="CMK1"/>
    <cellWatch r="CML1"/>
    <cellWatch r="CMM1"/>
    <cellWatch r="CMN1"/>
    <cellWatch r="CMO1"/>
    <cellWatch r="CMP1"/>
    <cellWatch r="CMQ1"/>
    <cellWatch r="CMR1"/>
    <cellWatch r="CMS1"/>
    <cellWatch r="CMT1"/>
    <cellWatch r="CMU1"/>
    <cellWatch r="CMV1"/>
    <cellWatch r="CMW1"/>
    <cellWatch r="CMX1"/>
    <cellWatch r="CMY1"/>
    <cellWatch r="CMZ1"/>
    <cellWatch r="CNA1"/>
    <cellWatch r="CNB1"/>
    <cellWatch r="CNC1"/>
    <cellWatch r="CND1"/>
    <cellWatch r="CNE1"/>
    <cellWatch r="CNF1"/>
    <cellWatch r="CNG1"/>
    <cellWatch r="CNH1"/>
    <cellWatch r="CNI1"/>
    <cellWatch r="CNJ1"/>
    <cellWatch r="CNK1"/>
    <cellWatch r="CNL1"/>
    <cellWatch r="CNM1"/>
    <cellWatch r="CNN1"/>
    <cellWatch r="CNO1"/>
    <cellWatch r="CNP1"/>
    <cellWatch r="CNQ1"/>
    <cellWatch r="CNR1"/>
    <cellWatch r="CNS1"/>
    <cellWatch r="CNT1"/>
    <cellWatch r="CNU1"/>
    <cellWatch r="CNV1"/>
    <cellWatch r="CNW1"/>
    <cellWatch r="CNX1"/>
    <cellWatch r="CNY1"/>
    <cellWatch r="CNZ1"/>
    <cellWatch r="COA1"/>
    <cellWatch r="COB1"/>
    <cellWatch r="COC1"/>
    <cellWatch r="COD1"/>
    <cellWatch r="COE1"/>
    <cellWatch r="COF1"/>
    <cellWatch r="COG1"/>
    <cellWatch r="COH1"/>
    <cellWatch r="COI1"/>
    <cellWatch r="COJ1"/>
    <cellWatch r="COK1"/>
    <cellWatch r="COL1"/>
    <cellWatch r="COM1"/>
    <cellWatch r="CON1"/>
    <cellWatch r="COO1"/>
    <cellWatch r="COP1"/>
    <cellWatch r="COQ1"/>
    <cellWatch r="COR1"/>
    <cellWatch r="COS1"/>
    <cellWatch r="COT1"/>
    <cellWatch r="COU1"/>
    <cellWatch r="COV1"/>
    <cellWatch r="COW1"/>
    <cellWatch r="COX1"/>
    <cellWatch r="COY1"/>
    <cellWatch r="COZ1"/>
    <cellWatch r="CPA1"/>
    <cellWatch r="CPB1"/>
    <cellWatch r="CPC1"/>
    <cellWatch r="CPD1"/>
    <cellWatch r="CPE1"/>
    <cellWatch r="CPF1"/>
    <cellWatch r="CPG1"/>
    <cellWatch r="CPH1"/>
    <cellWatch r="CPI1"/>
    <cellWatch r="CPJ1"/>
    <cellWatch r="CPK1"/>
    <cellWatch r="CPL1"/>
    <cellWatch r="CPM1"/>
    <cellWatch r="CPN1"/>
    <cellWatch r="CPO1"/>
    <cellWatch r="CPP1"/>
    <cellWatch r="CPQ1"/>
    <cellWatch r="CPR1"/>
    <cellWatch r="CPS1"/>
    <cellWatch r="CPT1"/>
    <cellWatch r="CPU1"/>
    <cellWatch r="CPV1"/>
    <cellWatch r="CPW1"/>
    <cellWatch r="CPX1"/>
    <cellWatch r="CPY1"/>
    <cellWatch r="CPZ1"/>
    <cellWatch r="CQA1"/>
    <cellWatch r="CQB1"/>
    <cellWatch r="CQC1"/>
    <cellWatch r="CQD1"/>
    <cellWatch r="CQE1"/>
    <cellWatch r="CQF1"/>
    <cellWatch r="CQG1"/>
    <cellWatch r="CQH1"/>
    <cellWatch r="CQI1"/>
    <cellWatch r="CQJ1"/>
    <cellWatch r="CQK1"/>
    <cellWatch r="CQL1"/>
    <cellWatch r="CQM1"/>
    <cellWatch r="CQN1"/>
    <cellWatch r="CQO1"/>
    <cellWatch r="CQP1"/>
    <cellWatch r="CQQ1"/>
    <cellWatch r="CQR1"/>
    <cellWatch r="CQS1"/>
    <cellWatch r="CQT1"/>
    <cellWatch r="CQU1"/>
    <cellWatch r="CQV1"/>
    <cellWatch r="CQW1"/>
    <cellWatch r="CQX1"/>
    <cellWatch r="CQY1"/>
    <cellWatch r="CQZ1"/>
    <cellWatch r="CRA1"/>
    <cellWatch r="CRB1"/>
    <cellWatch r="CRC1"/>
    <cellWatch r="CRD1"/>
    <cellWatch r="CRE1"/>
    <cellWatch r="CRF1"/>
    <cellWatch r="CRG1"/>
    <cellWatch r="CRH1"/>
    <cellWatch r="CRI1"/>
    <cellWatch r="CRJ1"/>
    <cellWatch r="CRK1"/>
    <cellWatch r="CRL1"/>
    <cellWatch r="CRM1"/>
    <cellWatch r="CRN1"/>
    <cellWatch r="CRO1"/>
    <cellWatch r="CRP1"/>
    <cellWatch r="CRQ1"/>
    <cellWatch r="CRR1"/>
    <cellWatch r="CRS1"/>
    <cellWatch r="CRT1"/>
    <cellWatch r="CRU1"/>
    <cellWatch r="CRV1"/>
    <cellWatch r="CRW1"/>
    <cellWatch r="CRX1"/>
    <cellWatch r="CRY1"/>
    <cellWatch r="CRZ1"/>
    <cellWatch r="CSA1"/>
    <cellWatch r="CSB1"/>
    <cellWatch r="CSC1"/>
    <cellWatch r="CSD1"/>
    <cellWatch r="CSE1"/>
    <cellWatch r="CSF1"/>
    <cellWatch r="CSG1"/>
    <cellWatch r="CSH1"/>
    <cellWatch r="CSI1"/>
    <cellWatch r="CSJ1"/>
    <cellWatch r="CSK1"/>
    <cellWatch r="CSL1"/>
    <cellWatch r="CSM1"/>
    <cellWatch r="CSN1"/>
    <cellWatch r="CSO1"/>
    <cellWatch r="CSP1"/>
    <cellWatch r="CSQ1"/>
    <cellWatch r="CSR1"/>
    <cellWatch r="CSS1"/>
    <cellWatch r="CST1"/>
    <cellWatch r="CSU1"/>
    <cellWatch r="CSV1"/>
    <cellWatch r="CSW1"/>
    <cellWatch r="CSX1"/>
    <cellWatch r="CSY1"/>
    <cellWatch r="CSZ1"/>
    <cellWatch r="CTA1"/>
    <cellWatch r="CTB1"/>
    <cellWatch r="CTC1"/>
    <cellWatch r="CTD1"/>
    <cellWatch r="CTE1"/>
    <cellWatch r="CTF1"/>
    <cellWatch r="CTG1"/>
    <cellWatch r="CTH1"/>
    <cellWatch r="CTI1"/>
    <cellWatch r="CTJ1"/>
    <cellWatch r="CTK1"/>
    <cellWatch r="CTL1"/>
    <cellWatch r="CTM1"/>
    <cellWatch r="CTN1"/>
    <cellWatch r="CTO1"/>
    <cellWatch r="CTP1"/>
    <cellWatch r="CTQ1"/>
    <cellWatch r="CTR1"/>
    <cellWatch r="CTS1"/>
    <cellWatch r="CTT1"/>
    <cellWatch r="CTU1"/>
    <cellWatch r="CTV1"/>
    <cellWatch r="CTW1"/>
    <cellWatch r="CTX1"/>
    <cellWatch r="CTY1"/>
    <cellWatch r="CTZ1"/>
    <cellWatch r="CUA1"/>
    <cellWatch r="CUB1"/>
    <cellWatch r="CUC1"/>
    <cellWatch r="CUD1"/>
    <cellWatch r="CUE1"/>
    <cellWatch r="CUF1"/>
    <cellWatch r="CUG1"/>
    <cellWatch r="CUH1"/>
    <cellWatch r="CUI1"/>
    <cellWatch r="CUJ1"/>
    <cellWatch r="CUK1"/>
    <cellWatch r="CUL1"/>
    <cellWatch r="CUM1"/>
    <cellWatch r="CUN1"/>
    <cellWatch r="CUO1"/>
    <cellWatch r="CUP1"/>
    <cellWatch r="CUQ1"/>
    <cellWatch r="CUR1"/>
    <cellWatch r="CUS1"/>
    <cellWatch r="CUT1"/>
    <cellWatch r="CUU1"/>
    <cellWatch r="CUV1"/>
    <cellWatch r="CUW1"/>
    <cellWatch r="CUX1"/>
    <cellWatch r="CUY1"/>
    <cellWatch r="CUZ1"/>
    <cellWatch r="CVA1"/>
    <cellWatch r="CVB1"/>
    <cellWatch r="CVC1"/>
    <cellWatch r="CVD1"/>
    <cellWatch r="CVE1"/>
    <cellWatch r="CVF1"/>
    <cellWatch r="CVG1"/>
    <cellWatch r="CVH1"/>
    <cellWatch r="CVI1"/>
    <cellWatch r="CVJ1"/>
    <cellWatch r="CVK1"/>
    <cellWatch r="CVL1"/>
    <cellWatch r="CVM1"/>
    <cellWatch r="CVN1"/>
    <cellWatch r="CVO1"/>
    <cellWatch r="CVP1"/>
    <cellWatch r="CVQ1"/>
    <cellWatch r="CVR1"/>
    <cellWatch r="CVS1"/>
    <cellWatch r="CVT1"/>
    <cellWatch r="CVU1"/>
    <cellWatch r="CVV1"/>
    <cellWatch r="CVW1"/>
    <cellWatch r="CVX1"/>
    <cellWatch r="CVY1"/>
    <cellWatch r="CVZ1"/>
    <cellWatch r="CWA1"/>
    <cellWatch r="CWB1"/>
    <cellWatch r="CWC1"/>
    <cellWatch r="CWD1"/>
    <cellWatch r="CWE1"/>
    <cellWatch r="CWF1"/>
    <cellWatch r="CWG1"/>
    <cellWatch r="CWH1"/>
    <cellWatch r="CWI1"/>
    <cellWatch r="CWJ1"/>
    <cellWatch r="CWK1"/>
    <cellWatch r="CWL1"/>
    <cellWatch r="CWM1"/>
    <cellWatch r="CWN1"/>
    <cellWatch r="CWO1"/>
    <cellWatch r="CWP1"/>
    <cellWatch r="CWQ1"/>
    <cellWatch r="CWR1"/>
    <cellWatch r="CWS1"/>
    <cellWatch r="CWT1"/>
    <cellWatch r="CWU1"/>
    <cellWatch r="CWV1"/>
    <cellWatch r="CWW1"/>
    <cellWatch r="CWX1"/>
    <cellWatch r="CWY1"/>
    <cellWatch r="CWZ1"/>
    <cellWatch r="CXA1"/>
    <cellWatch r="CXB1"/>
    <cellWatch r="CXC1"/>
    <cellWatch r="CXD1"/>
    <cellWatch r="CXE1"/>
    <cellWatch r="CXF1"/>
    <cellWatch r="CXG1"/>
    <cellWatch r="CXH1"/>
    <cellWatch r="CXI1"/>
    <cellWatch r="CXJ1"/>
    <cellWatch r="CXK1"/>
    <cellWatch r="CXL1"/>
    <cellWatch r="CXM1"/>
    <cellWatch r="CXN1"/>
    <cellWatch r="CXO1"/>
    <cellWatch r="CXP1"/>
    <cellWatch r="CXQ1"/>
    <cellWatch r="CXR1"/>
    <cellWatch r="CXS1"/>
    <cellWatch r="CXT1"/>
    <cellWatch r="CXU1"/>
    <cellWatch r="CXV1"/>
    <cellWatch r="CXW1"/>
    <cellWatch r="CXX1"/>
    <cellWatch r="CXY1"/>
    <cellWatch r="CXZ1"/>
    <cellWatch r="CYA1"/>
    <cellWatch r="CYB1"/>
    <cellWatch r="CYC1"/>
    <cellWatch r="CYD1"/>
    <cellWatch r="CYE1"/>
    <cellWatch r="CYF1"/>
    <cellWatch r="CYG1"/>
    <cellWatch r="CYH1"/>
    <cellWatch r="CYI1"/>
    <cellWatch r="CYJ1"/>
    <cellWatch r="CYK1"/>
    <cellWatch r="CYL1"/>
    <cellWatch r="CYM1"/>
    <cellWatch r="CYN1"/>
    <cellWatch r="CYO1"/>
    <cellWatch r="CYP1"/>
    <cellWatch r="CYQ1"/>
    <cellWatch r="CYR1"/>
    <cellWatch r="CYS1"/>
    <cellWatch r="CYT1"/>
    <cellWatch r="CYU1"/>
    <cellWatch r="CYV1"/>
    <cellWatch r="CYW1"/>
    <cellWatch r="CYX1"/>
    <cellWatch r="CYY1"/>
    <cellWatch r="CYZ1"/>
    <cellWatch r="CZA1"/>
    <cellWatch r="CZB1"/>
    <cellWatch r="CZC1"/>
    <cellWatch r="CZD1"/>
    <cellWatch r="CZE1"/>
    <cellWatch r="CZF1"/>
    <cellWatch r="CZG1"/>
    <cellWatch r="CZH1"/>
    <cellWatch r="CZI1"/>
    <cellWatch r="CZJ1"/>
    <cellWatch r="CZK1"/>
    <cellWatch r="CZL1"/>
    <cellWatch r="CZM1"/>
    <cellWatch r="CZN1"/>
    <cellWatch r="CZO1"/>
    <cellWatch r="CZP1"/>
    <cellWatch r="CZQ1"/>
    <cellWatch r="CZR1"/>
    <cellWatch r="CZS1"/>
    <cellWatch r="CZT1"/>
    <cellWatch r="CZU1"/>
    <cellWatch r="CZV1"/>
    <cellWatch r="CZW1"/>
    <cellWatch r="CZX1"/>
    <cellWatch r="CZY1"/>
    <cellWatch r="CZZ1"/>
    <cellWatch r="DAA1"/>
    <cellWatch r="DAB1"/>
    <cellWatch r="DAC1"/>
    <cellWatch r="DAD1"/>
    <cellWatch r="DAE1"/>
    <cellWatch r="DAF1"/>
    <cellWatch r="DAG1"/>
    <cellWatch r="DAH1"/>
    <cellWatch r="DAI1"/>
    <cellWatch r="DAJ1"/>
    <cellWatch r="DAK1"/>
    <cellWatch r="DAL1"/>
    <cellWatch r="DAM1"/>
    <cellWatch r="DAN1"/>
    <cellWatch r="DAO1"/>
    <cellWatch r="DAP1"/>
    <cellWatch r="DAQ1"/>
    <cellWatch r="DAR1"/>
    <cellWatch r="DAS1"/>
    <cellWatch r="DAT1"/>
    <cellWatch r="DAU1"/>
    <cellWatch r="DAV1"/>
    <cellWatch r="DAW1"/>
    <cellWatch r="DAX1"/>
    <cellWatch r="DAY1"/>
    <cellWatch r="DAZ1"/>
    <cellWatch r="DBA1"/>
    <cellWatch r="DBB1"/>
    <cellWatch r="DBC1"/>
    <cellWatch r="DBD1"/>
    <cellWatch r="DBE1"/>
    <cellWatch r="DBF1"/>
    <cellWatch r="DBG1"/>
    <cellWatch r="DBH1"/>
    <cellWatch r="DBI1"/>
    <cellWatch r="DBJ1"/>
    <cellWatch r="DBK1"/>
    <cellWatch r="DBL1"/>
    <cellWatch r="DBM1"/>
    <cellWatch r="DBN1"/>
    <cellWatch r="DBO1"/>
    <cellWatch r="DBP1"/>
    <cellWatch r="DBQ1"/>
    <cellWatch r="DBR1"/>
    <cellWatch r="DBS1"/>
    <cellWatch r="DBT1"/>
    <cellWatch r="DBU1"/>
    <cellWatch r="DBV1"/>
    <cellWatch r="DBW1"/>
    <cellWatch r="DBX1"/>
    <cellWatch r="DBY1"/>
    <cellWatch r="DBZ1"/>
    <cellWatch r="DCA1"/>
    <cellWatch r="DCB1"/>
    <cellWatch r="DCC1"/>
    <cellWatch r="DCD1"/>
    <cellWatch r="DCE1"/>
    <cellWatch r="DCF1"/>
    <cellWatch r="DCG1"/>
    <cellWatch r="DCH1"/>
    <cellWatch r="DCI1"/>
    <cellWatch r="DCJ1"/>
    <cellWatch r="DCK1"/>
    <cellWatch r="DCL1"/>
    <cellWatch r="DCM1"/>
    <cellWatch r="DCN1"/>
    <cellWatch r="DCO1"/>
    <cellWatch r="DCP1"/>
    <cellWatch r="DCQ1"/>
    <cellWatch r="DCR1"/>
    <cellWatch r="DCS1"/>
    <cellWatch r="DCT1"/>
    <cellWatch r="DCU1"/>
    <cellWatch r="DCV1"/>
    <cellWatch r="DCW1"/>
    <cellWatch r="DCX1"/>
    <cellWatch r="DCY1"/>
    <cellWatch r="DCZ1"/>
    <cellWatch r="DDA1"/>
    <cellWatch r="DDB1"/>
    <cellWatch r="DDC1"/>
    <cellWatch r="DDD1"/>
    <cellWatch r="DDE1"/>
    <cellWatch r="DDF1"/>
    <cellWatch r="DDG1"/>
    <cellWatch r="DDH1"/>
    <cellWatch r="DDI1"/>
    <cellWatch r="DDJ1"/>
    <cellWatch r="DDK1"/>
    <cellWatch r="DDL1"/>
    <cellWatch r="DDM1"/>
    <cellWatch r="DDN1"/>
    <cellWatch r="DDO1"/>
    <cellWatch r="DDP1"/>
    <cellWatch r="DDQ1"/>
    <cellWatch r="DDR1"/>
    <cellWatch r="DDS1"/>
    <cellWatch r="DDT1"/>
    <cellWatch r="DDU1"/>
    <cellWatch r="DDV1"/>
    <cellWatch r="DDW1"/>
    <cellWatch r="DDX1"/>
    <cellWatch r="DDY1"/>
    <cellWatch r="DDZ1"/>
    <cellWatch r="DEA1"/>
    <cellWatch r="DEB1"/>
    <cellWatch r="DEC1"/>
    <cellWatch r="DED1"/>
    <cellWatch r="DEE1"/>
    <cellWatch r="DEF1"/>
    <cellWatch r="DEG1"/>
    <cellWatch r="DEH1"/>
    <cellWatch r="DEI1"/>
    <cellWatch r="DEJ1"/>
    <cellWatch r="DEK1"/>
    <cellWatch r="DEL1"/>
    <cellWatch r="DEM1"/>
    <cellWatch r="DEN1"/>
    <cellWatch r="DEO1"/>
    <cellWatch r="DEP1"/>
    <cellWatch r="DEQ1"/>
    <cellWatch r="DER1"/>
    <cellWatch r="DES1"/>
    <cellWatch r="DET1"/>
    <cellWatch r="DEU1"/>
    <cellWatch r="DEV1"/>
    <cellWatch r="DEW1"/>
    <cellWatch r="DEX1"/>
    <cellWatch r="DEY1"/>
    <cellWatch r="DEZ1"/>
    <cellWatch r="DFA1"/>
    <cellWatch r="DFB1"/>
    <cellWatch r="DFC1"/>
    <cellWatch r="DFD1"/>
    <cellWatch r="DFE1"/>
    <cellWatch r="DFF1"/>
    <cellWatch r="DFG1"/>
    <cellWatch r="DFH1"/>
    <cellWatch r="DFI1"/>
    <cellWatch r="DFJ1"/>
    <cellWatch r="DFK1"/>
    <cellWatch r="DFL1"/>
    <cellWatch r="DFM1"/>
    <cellWatch r="DFN1"/>
    <cellWatch r="DFO1"/>
    <cellWatch r="DFP1"/>
    <cellWatch r="DFQ1"/>
    <cellWatch r="DFR1"/>
    <cellWatch r="DFS1"/>
    <cellWatch r="DFT1"/>
    <cellWatch r="DFU1"/>
    <cellWatch r="DFV1"/>
    <cellWatch r="DFW1"/>
    <cellWatch r="DFX1"/>
    <cellWatch r="DFY1"/>
    <cellWatch r="DFZ1"/>
    <cellWatch r="DGA1"/>
    <cellWatch r="DGB1"/>
    <cellWatch r="DGC1"/>
    <cellWatch r="DGD1"/>
    <cellWatch r="DGE1"/>
    <cellWatch r="DGF1"/>
    <cellWatch r="DGG1"/>
    <cellWatch r="DGH1"/>
    <cellWatch r="DGI1"/>
    <cellWatch r="DGJ1"/>
    <cellWatch r="DGK1"/>
    <cellWatch r="DGL1"/>
    <cellWatch r="DGM1"/>
    <cellWatch r="DGN1"/>
    <cellWatch r="DGO1"/>
    <cellWatch r="DGP1"/>
    <cellWatch r="DGQ1"/>
    <cellWatch r="DGR1"/>
    <cellWatch r="DGS1"/>
    <cellWatch r="DGT1"/>
    <cellWatch r="DGU1"/>
    <cellWatch r="DGV1"/>
    <cellWatch r="DGW1"/>
    <cellWatch r="DGX1"/>
    <cellWatch r="DGY1"/>
    <cellWatch r="DGZ1"/>
    <cellWatch r="DHA1"/>
    <cellWatch r="DHB1"/>
    <cellWatch r="DHC1"/>
    <cellWatch r="DHD1"/>
    <cellWatch r="DHE1"/>
    <cellWatch r="DHF1"/>
    <cellWatch r="DHG1"/>
    <cellWatch r="DHH1"/>
    <cellWatch r="DHI1"/>
    <cellWatch r="DHJ1"/>
    <cellWatch r="DHK1"/>
    <cellWatch r="DHL1"/>
    <cellWatch r="DHM1"/>
    <cellWatch r="DHN1"/>
    <cellWatch r="DHO1"/>
    <cellWatch r="DHP1"/>
    <cellWatch r="DHQ1"/>
    <cellWatch r="DHR1"/>
    <cellWatch r="DHS1"/>
    <cellWatch r="DHT1"/>
    <cellWatch r="DHU1"/>
    <cellWatch r="DHV1"/>
    <cellWatch r="DHW1"/>
    <cellWatch r="DHX1"/>
    <cellWatch r="DHY1"/>
    <cellWatch r="DHZ1"/>
    <cellWatch r="DIA1"/>
    <cellWatch r="DIB1"/>
    <cellWatch r="DIC1"/>
    <cellWatch r="DID1"/>
    <cellWatch r="DIE1"/>
    <cellWatch r="DIF1"/>
    <cellWatch r="DIG1"/>
    <cellWatch r="DIH1"/>
    <cellWatch r="DII1"/>
    <cellWatch r="DIJ1"/>
    <cellWatch r="DIK1"/>
    <cellWatch r="DIL1"/>
    <cellWatch r="DIM1"/>
    <cellWatch r="DIN1"/>
    <cellWatch r="DIO1"/>
    <cellWatch r="DIP1"/>
    <cellWatch r="DIQ1"/>
    <cellWatch r="DIR1"/>
    <cellWatch r="DIS1"/>
    <cellWatch r="DIT1"/>
    <cellWatch r="DIU1"/>
    <cellWatch r="DIV1"/>
    <cellWatch r="DIW1"/>
    <cellWatch r="DIX1"/>
    <cellWatch r="DIY1"/>
    <cellWatch r="DIZ1"/>
    <cellWatch r="DJA1"/>
    <cellWatch r="DJB1"/>
    <cellWatch r="DJC1"/>
    <cellWatch r="DJD1"/>
    <cellWatch r="DJE1"/>
    <cellWatch r="DJF1"/>
    <cellWatch r="DJG1"/>
    <cellWatch r="DJH1"/>
    <cellWatch r="DJI1"/>
    <cellWatch r="DJJ1"/>
    <cellWatch r="DJK1"/>
    <cellWatch r="DJL1"/>
    <cellWatch r="DJM1"/>
    <cellWatch r="DJN1"/>
    <cellWatch r="DJO1"/>
    <cellWatch r="DJP1"/>
    <cellWatch r="DJQ1"/>
    <cellWatch r="DJR1"/>
    <cellWatch r="DJS1"/>
    <cellWatch r="DJT1"/>
    <cellWatch r="DJU1"/>
    <cellWatch r="DJV1"/>
    <cellWatch r="DJW1"/>
    <cellWatch r="DJX1"/>
    <cellWatch r="DJY1"/>
    <cellWatch r="DJZ1"/>
    <cellWatch r="DKA1"/>
    <cellWatch r="DKB1"/>
    <cellWatch r="DKC1"/>
    <cellWatch r="DKD1"/>
    <cellWatch r="DKE1"/>
    <cellWatch r="DKF1"/>
    <cellWatch r="DKG1"/>
    <cellWatch r="DKH1"/>
    <cellWatch r="DKI1"/>
    <cellWatch r="DKJ1"/>
    <cellWatch r="DKK1"/>
    <cellWatch r="DKL1"/>
    <cellWatch r="DKM1"/>
    <cellWatch r="DKN1"/>
    <cellWatch r="DKO1"/>
    <cellWatch r="DKP1"/>
    <cellWatch r="DKQ1"/>
    <cellWatch r="DKR1"/>
    <cellWatch r="DKS1"/>
    <cellWatch r="DKT1"/>
    <cellWatch r="DKU1"/>
    <cellWatch r="DKV1"/>
    <cellWatch r="DKW1"/>
    <cellWatch r="DKX1"/>
    <cellWatch r="DKY1"/>
    <cellWatch r="DKZ1"/>
    <cellWatch r="DLA1"/>
    <cellWatch r="DLB1"/>
    <cellWatch r="DLC1"/>
    <cellWatch r="DLD1"/>
    <cellWatch r="DLE1"/>
    <cellWatch r="DLF1"/>
    <cellWatch r="DLG1"/>
    <cellWatch r="DLH1"/>
    <cellWatch r="DLI1"/>
    <cellWatch r="DLJ1"/>
    <cellWatch r="DLK1"/>
    <cellWatch r="DLL1"/>
    <cellWatch r="DLM1"/>
    <cellWatch r="DLN1"/>
    <cellWatch r="DLO1"/>
    <cellWatch r="DLP1"/>
    <cellWatch r="DLQ1"/>
    <cellWatch r="DLR1"/>
    <cellWatch r="DLS1"/>
    <cellWatch r="DLT1"/>
    <cellWatch r="DLU1"/>
    <cellWatch r="DLV1"/>
    <cellWatch r="DLW1"/>
    <cellWatch r="DLX1"/>
    <cellWatch r="DLY1"/>
    <cellWatch r="DLZ1"/>
    <cellWatch r="DMA1"/>
    <cellWatch r="DMB1"/>
    <cellWatch r="DMC1"/>
    <cellWatch r="DMD1"/>
    <cellWatch r="DME1"/>
    <cellWatch r="DMF1"/>
    <cellWatch r="DMG1"/>
    <cellWatch r="DMH1"/>
    <cellWatch r="DMI1"/>
    <cellWatch r="DMJ1"/>
    <cellWatch r="DMK1"/>
    <cellWatch r="DML1"/>
    <cellWatch r="DMM1"/>
    <cellWatch r="DMN1"/>
    <cellWatch r="DMO1"/>
    <cellWatch r="DMP1"/>
    <cellWatch r="DMQ1"/>
    <cellWatch r="DMR1"/>
    <cellWatch r="DMS1"/>
    <cellWatch r="DMT1"/>
    <cellWatch r="DMU1"/>
    <cellWatch r="DMV1"/>
    <cellWatch r="DMW1"/>
    <cellWatch r="DMX1"/>
    <cellWatch r="DMY1"/>
    <cellWatch r="DMZ1"/>
    <cellWatch r="DNA1"/>
    <cellWatch r="DNB1"/>
    <cellWatch r="DNC1"/>
    <cellWatch r="DND1"/>
    <cellWatch r="DNE1"/>
    <cellWatch r="DNF1"/>
    <cellWatch r="DNG1"/>
    <cellWatch r="DNH1"/>
    <cellWatch r="DNI1"/>
    <cellWatch r="DNJ1"/>
    <cellWatch r="DNK1"/>
    <cellWatch r="DNL1"/>
    <cellWatch r="DNM1"/>
    <cellWatch r="DNN1"/>
    <cellWatch r="DNO1"/>
    <cellWatch r="DNP1"/>
    <cellWatch r="DNQ1"/>
    <cellWatch r="DNR1"/>
    <cellWatch r="DNS1"/>
    <cellWatch r="DNT1"/>
    <cellWatch r="DNU1"/>
    <cellWatch r="DNV1"/>
    <cellWatch r="DNW1"/>
    <cellWatch r="DNX1"/>
    <cellWatch r="DNY1"/>
    <cellWatch r="DNZ1"/>
    <cellWatch r="DOA1"/>
    <cellWatch r="DOB1"/>
    <cellWatch r="DOC1"/>
    <cellWatch r="DOD1"/>
    <cellWatch r="DOE1"/>
    <cellWatch r="DOF1"/>
    <cellWatch r="DOG1"/>
    <cellWatch r="DOH1"/>
    <cellWatch r="DOI1"/>
    <cellWatch r="DOJ1"/>
    <cellWatch r="DOK1"/>
    <cellWatch r="DOL1"/>
    <cellWatch r="DOM1"/>
    <cellWatch r="DON1"/>
    <cellWatch r="DOO1"/>
    <cellWatch r="DOP1"/>
    <cellWatch r="DOQ1"/>
    <cellWatch r="DOR1"/>
    <cellWatch r="DOS1"/>
    <cellWatch r="DOT1"/>
    <cellWatch r="DOU1"/>
    <cellWatch r="DOV1"/>
    <cellWatch r="DOW1"/>
    <cellWatch r="DOX1"/>
    <cellWatch r="DOY1"/>
    <cellWatch r="DOZ1"/>
    <cellWatch r="DPA1"/>
    <cellWatch r="DPB1"/>
    <cellWatch r="DPC1"/>
    <cellWatch r="DPD1"/>
    <cellWatch r="DPE1"/>
    <cellWatch r="DPF1"/>
    <cellWatch r="DPG1"/>
    <cellWatch r="DPH1"/>
    <cellWatch r="DPI1"/>
    <cellWatch r="DPJ1"/>
    <cellWatch r="DPK1"/>
    <cellWatch r="DPL1"/>
    <cellWatch r="DPM1"/>
    <cellWatch r="DPN1"/>
    <cellWatch r="DPO1"/>
    <cellWatch r="DPP1"/>
    <cellWatch r="DPQ1"/>
    <cellWatch r="DPR1"/>
    <cellWatch r="DPS1"/>
    <cellWatch r="DPT1"/>
    <cellWatch r="DPU1"/>
    <cellWatch r="DPV1"/>
    <cellWatch r="DPW1"/>
    <cellWatch r="DPX1"/>
    <cellWatch r="DPY1"/>
    <cellWatch r="DPZ1"/>
    <cellWatch r="DQA1"/>
    <cellWatch r="DQB1"/>
    <cellWatch r="DQC1"/>
    <cellWatch r="DQD1"/>
    <cellWatch r="DQE1"/>
    <cellWatch r="DQF1"/>
    <cellWatch r="DQG1"/>
    <cellWatch r="DQH1"/>
    <cellWatch r="DQI1"/>
    <cellWatch r="DQJ1"/>
    <cellWatch r="DQK1"/>
    <cellWatch r="DQL1"/>
    <cellWatch r="DQM1"/>
    <cellWatch r="DQN1"/>
    <cellWatch r="DQO1"/>
    <cellWatch r="DQP1"/>
    <cellWatch r="DQQ1"/>
    <cellWatch r="DQR1"/>
    <cellWatch r="DQS1"/>
    <cellWatch r="DQT1"/>
    <cellWatch r="DQU1"/>
    <cellWatch r="DQV1"/>
    <cellWatch r="DQW1"/>
    <cellWatch r="DQX1"/>
    <cellWatch r="DQY1"/>
    <cellWatch r="DQZ1"/>
    <cellWatch r="DRA1"/>
    <cellWatch r="DRB1"/>
    <cellWatch r="DRC1"/>
    <cellWatch r="DRD1"/>
    <cellWatch r="DRE1"/>
    <cellWatch r="DRF1"/>
    <cellWatch r="DRG1"/>
    <cellWatch r="DRH1"/>
    <cellWatch r="DRI1"/>
    <cellWatch r="DRJ1"/>
    <cellWatch r="DRK1"/>
    <cellWatch r="DRL1"/>
    <cellWatch r="DRM1"/>
    <cellWatch r="DRN1"/>
    <cellWatch r="DRO1"/>
    <cellWatch r="DRP1"/>
    <cellWatch r="DRQ1"/>
    <cellWatch r="DRR1"/>
    <cellWatch r="DRS1"/>
    <cellWatch r="DRT1"/>
    <cellWatch r="DRU1"/>
    <cellWatch r="DRV1"/>
    <cellWatch r="DRW1"/>
    <cellWatch r="DRX1"/>
    <cellWatch r="DRY1"/>
    <cellWatch r="DRZ1"/>
    <cellWatch r="DSA1"/>
    <cellWatch r="DSB1"/>
    <cellWatch r="DSC1"/>
    <cellWatch r="DSD1"/>
    <cellWatch r="DSE1"/>
    <cellWatch r="DSF1"/>
    <cellWatch r="DSG1"/>
    <cellWatch r="DSH1"/>
    <cellWatch r="DSI1"/>
    <cellWatch r="DSJ1"/>
    <cellWatch r="DSK1"/>
    <cellWatch r="DSL1"/>
    <cellWatch r="DSM1"/>
    <cellWatch r="DSN1"/>
    <cellWatch r="DSO1"/>
    <cellWatch r="DSP1"/>
    <cellWatch r="DSQ1"/>
    <cellWatch r="DSR1"/>
    <cellWatch r="DSS1"/>
    <cellWatch r="DST1"/>
    <cellWatch r="DSU1"/>
    <cellWatch r="DSV1"/>
    <cellWatch r="DSW1"/>
    <cellWatch r="DSX1"/>
    <cellWatch r="DSY1"/>
    <cellWatch r="DSZ1"/>
    <cellWatch r="DTA1"/>
    <cellWatch r="DTB1"/>
    <cellWatch r="DTC1"/>
    <cellWatch r="DTD1"/>
    <cellWatch r="DTE1"/>
    <cellWatch r="DTF1"/>
    <cellWatch r="DTG1"/>
    <cellWatch r="DTH1"/>
    <cellWatch r="DTI1"/>
    <cellWatch r="DTJ1"/>
    <cellWatch r="DTK1"/>
    <cellWatch r="DTL1"/>
    <cellWatch r="DTM1"/>
    <cellWatch r="DTN1"/>
    <cellWatch r="DTO1"/>
    <cellWatch r="DTP1"/>
    <cellWatch r="DTQ1"/>
    <cellWatch r="DTR1"/>
    <cellWatch r="DTS1"/>
    <cellWatch r="DTT1"/>
    <cellWatch r="DTU1"/>
    <cellWatch r="DTV1"/>
    <cellWatch r="DTW1"/>
    <cellWatch r="DTX1"/>
    <cellWatch r="DTY1"/>
    <cellWatch r="DTZ1"/>
    <cellWatch r="DUA1"/>
    <cellWatch r="DUB1"/>
    <cellWatch r="DUC1"/>
    <cellWatch r="DUD1"/>
    <cellWatch r="DUE1"/>
    <cellWatch r="DUF1"/>
    <cellWatch r="DUG1"/>
    <cellWatch r="DUH1"/>
    <cellWatch r="DUI1"/>
    <cellWatch r="DUJ1"/>
    <cellWatch r="DUK1"/>
    <cellWatch r="DUL1"/>
    <cellWatch r="DUM1"/>
    <cellWatch r="DUN1"/>
    <cellWatch r="DUO1"/>
    <cellWatch r="DUP1"/>
    <cellWatch r="DUQ1"/>
    <cellWatch r="DUR1"/>
    <cellWatch r="DUS1"/>
    <cellWatch r="DUT1"/>
    <cellWatch r="DUU1"/>
    <cellWatch r="DUV1"/>
    <cellWatch r="DUW1"/>
    <cellWatch r="DUX1"/>
    <cellWatch r="DUY1"/>
    <cellWatch r="DUZ1"/>
    <cellWatch r="DVA1"/>
    <cellWatch r="DVB1"/>
    <cellWatch r="DVC1"/>
    <cellWatch r="DVD1"/>
    <cellWatch r="DVE1"/>
    <cellWatch r="DVF1"/>
    <cellWatch r="DVG1"/>
    <cellWatch r="DVH1"/>
    <cellWatch r="DVI1"/>
    <cellWatch r="DVJ1"/>
    <cellWatch r="DVK1"/>
    <cellWatch r="DVL1"/>
    <cellWatch r="DVM1"/>
    <cellWatch r="DVN1"/>
    <cellWatch r="DVO1"/>
    <cellWatch r="DVP1"/>
    <cellWatch r="DVQ1"/>
    <cellWatch r="DVR1"/>
    <cellWatch r="DVS1"/>
    <cellWatch r="DVT1"/>
    <cellWatch r="DVU1"/>
    <cellWatch r="DVV1"/>
    <cellWatch r="DVW1"/>
    <cellWatch r="DVX1"/>
    <cellWatch r="DVY1"/>
    <cellWatch r="DVZ1"/>
    <cellWatch r="DWA1"/>
    <cellWatch r="DWB1"/>
    <cellWatch r="DWC1"/>
    <cellWatch r="DWD1"/>
    <cellWatch r="DWE1"/>
    <cellWatch r="DWF1"/>
    <cellWatch r="DWG1"/>
    <cellWatch r="DWH1"/>
    <cellWatch r="DWI1"/>
    <cellWatch r="DWJ1"/>
    <cellWatch r="DWK1"/>
    <cellWatch r="DWL1"/>
    <cellWatch r="DWM1"/>
    <cellWatch r="DWN1"/>
    <cellWatch r="DWO1"/>
    <cellWatch r="DWP1"/>
    <cellWatch r="DWQ1"/>
    <cellWatch r="DWR1"/>
    <cellWatch r="DWS1"/>
    <cellWatch r="DWT1"/>
    <cellWatch r="DWU1"/>
    <cellWatch r="DWV1"/>
    <cellWatch r="DWW1"/>
    <cellWatch r="DWX1"/>
    <cellWatch r="DWY1"/>
    <cellWatch r="DWZ1"/>
    <cellWatch r="DXA1"/>
    <cellWatch r="DXB1"/>
    <cellWatch r="DXC1"/>
    <cellWatch r="DXD1"/>
    <cellWatch r="DXE1"/>
    <cellWatch r="DXF1"/>
    <cellWatch r="DXG1"/>
    <cellWatch r="DXH1"/>
    <cellWatch r="DXI1"/>
    <cellWatch r="DXJ1"/>
    <cellWatch r="DXK1"/>
    <cellWatch r="DXL1"/>
    <cellWatch r="DXM1"/>
    <cellWatch r="DXN1"/>
    <cellWatch r="DXO1"/>
    <cellWatch r="DXP1"/>
    <cellWatch r="DXQ1"/>
    <cellWatch r="DXR1"/>
    <cellWatch r="DXS1"/>
    <cellWatch r="DXT1"/>
    <cellWatch r="DXU1"/>
    <cellWatch r="DXV1"/>
    <cellWatch r="DXW1"/>
    <cellWatch r="DXX1"/>
    <cellWatch r="DXY1"/>
    <cellWatch r="DXZ1"/>
    <cellWatch r="DYA1"/>
    <cellWatch r="DYB1"/>
    <cellWatch r="DYC1"/>
    <cellWatch r="DYD1"/>
    <cellWatch r="DYE1"/>
    <cellWatch r="DYF1"/>
    <cellWatch r="DYG1"/>
    <cellWatch r="DYH1"/>
    <cellWatch r="DYI1"/>
    <cellWatch r="DYJ1"/>
    <cellWatch r="DYK1"/>
    <cellWatch r="DYL1"/>
    <cellWatch r="DYM1"/>
    <cellWatch r="DYN1"/>
    <cellWatch r="DYO1"/>
    <cellWatch r="DYP1"/>
    <cellWatch r="DYQ1"/>
    <cellWatch r="DYR1"/>
    <cellWatch r="DYS1"/>
    <cellWatch r="DYT1"/>
    <cellWatch r="DYU1"/>
    <cellWatch r="DYV1"/>
    <cellWatch r="DYW1"/>
    <cellWatch r="DYX1"/>
    <cellWatch r="DYY1"/>
    <cellWatch r="DYZ1"/>
    <cellWatch r="DZA1"/>
    <cellWatch r="DZB1"/>
    <cellWatch r="DZC1"/>
    <cellWatch r="DZD1"/>
    <cellWatch r="DZE1"/>
    <cellWatch r="DZF1"/>
    <cellWatch r="DZG1"/>
    <cellWatch r="DZH1"/>
    <cellWatch r="DZI1"/>
    <cellWatch r="DZJ1"/>
    <cellWatch r="DZK1"/>
    <cellWatch r="DZL1"/>
    <cellWatch r="DZM1"/>
    <cellWatch r="DZN1"/>
    <cellWatch r="DZO1"/>
    <cellWatch r="DZP1"/>
    <cellWatch r="DZQ1"/>
    <cellWatch r="DZR1"/>
    <cellWatch r="DZS1"/>
    <cellWatch r="DZT1"/>
    <cellWatch r="DZU1"/>
    <cellWatch r="DZV1"/>
    <cellWatch r="DZW1"/>
    <cellWatch r="DZX1"/>
    <cellWatch r="DZY1"/>
    <cellWatch r="DZZ1"/>
    <cellWatch r="EAA1"/>
    <cellWatch r="EAB1"/>
    <cellWatch r="EAC1"/>
    <cellWatch r="EAD1"/>
    <cellWatch r="EAE1"/>
    <cellWatch r="EAF1"/>
    <cellWatch r="EAG1"/>
    <cellWatch r="EAH1"/>
    <cellWatch r="EAI1"/>
    <cellWatch r="EAJ1"/>
    <cellWatch r="EAK1"/>
    <cellWatch r="EAL1"/>
    <cellWatch r="EAM1"/>
    <cellWatch r="EAN1"/>
    <cellWatch r="EAO1"/>
    <cellWatch r="EAP1"/>
    <cellWatch r="EAQ1"/>
    <cellWatch r="EAR1"/>
    <cellWatch r="EAS1"/>
    <cellWatch r="EAT1"/>
    <cellWatch r="EAU1"/>
    <cellWatch r="EAV1"/>
    <cellWatch r="EAW1"/>
    <cellWatch r="EAX1"/>
    <cellWatch r="EAY1"/>
    <cellWatch r="EAZ1"/>
    <cellWatch r="EBA1"/>
    <cellWatch r="EBB1"/>
    <cellWatch r="EBC1"/>
    <cellWatch r="EBD1"/>
    <cellWatch r="EBE1"/>
    <cellWatch r="EBF1"/>
    <cellWatch r="EBG1"/>
    <cellWatch r="EBH1"/>
    <cellWatch r="EBI1"/>
    <cellWatch r="EBJ1"/>
    <cellWatch r="EBK1"/>
    <cellWatch r="EBL1"/>
    <cellWatch r="EBM1"/>
    <cellWatch r="EBN1"/>
    <cellWatch r="EBO1"/>
    <cellWatch r="EBP1"/>
    <cellWatch r="EBQ1"/>
    <cellWatch r="EBR1"/>
    <cellWatch r="EBS1"/>
    <cellWatch r="EBT1"/>
    <cellWatch r="EBU1"/>
    <cellWatch r="EBV1"/>
    <cellWatch r="EBW1"/>
    <cellWatch r="EBX1"/>
    <cellWatch r="EBY1"/>
    <cellWatch r="EBZ1"/>
    <cellWatch r="ECA1"/>
    <cellWatch r="ECB1"/>
    <cellWatch r="ECC1"/>
    <cellWatch r="ECD1"/>
    <cellWatch r="ECE1"/>
    <cellWatch r="ECF1"/>
    <cellWatch r="ECG1"/>
    <cellWatch r="ECH1"/>
    <cellWatch r="ECI1"/>
    <cellWatch r="ECJ1"/>
    <cellWatch r="ECK1"/>
    <cellWatch r="ECL1"/>
    <cellWatch r="ECM1"/>
    <cellWatch r="ECN1"/>
    <cellWatch r="ECO1"/>
    <cellWatch r="ECP1"/>
    <cellWatch r="ECQ1"/>
    <cellWatch r="ECR1"/>
    <cellWatch r="ECS1"/>
    <cellWatch r="ECT1"/>
    <cellWatch r="ECU1"/>
    <cellWatch r="ECV1"/>
    <cellWatch r="ECW1"/>
    <cellWatch r="ECX1"/>
    <cellWatch r="ECY1"/>
    <cellWatch r="ECZ1"/>
    <cellWatch r="EDA1"/>
    <cellWatch r="EDB1"/>
    <cellWatch r="EDC1"/>
    <cellWatch r="EDD1"/>
    <cellWatch r="EDE1"/>
    <cellWatch r="EDF1"/>
    <cellWatch r="EDG1"/>
    <cellWatch r="EDH1"/>
    <cellWatch r="EDI1"/>
    <cellWatch r="EDJ1"/>
    <cellWatch r="EDK1"/>
    <cellWatch r="EDL1"/>
    <cellWatch r="EDM1"/>
    <cellWatch r="EDN1"/>
    <cellWatch r="EDO1"/>
    <cellWatch r="EDP1"/>
    <cellWatch r="EDQ1"/>
    <cellWatch r="EDR1"/>
    <cellWatch r="EDS1"/>
    <cellWatch r="EDT1"/>
    <cellWatch r="EDU1"/>
    <cellWatch r="EDV1"/>
    <cellWatch r="EDW1"/>
    <cellWatch r="EDX1"/>
    <cellWatch r="EDY1"/>
    <cellWatch r="EDZ1"/>
    <cellWatch r="EEA1"/>
    <cellWatch r="EEB1"/>
    <cellWatch r="EEC1"/>
    <cellWatch r="EED1"/>
    <cellWatch r="EEE1"/>
    <cellWatch r="EEF1"/>
    <cellWatch r="EEG1"/>
    <cellWatch r="EEH1"/>
    <cellWatch r="EEI1"/>
    <cellWatch r="EEJ1"/>
    <cellWatch r="EEK1"/>
    <cellWatch r="EEL1"/>
    <cellWatch r="EEM1"/>
    <cellWatch r="EEN1"/>
    <cellWatch r="EEO1"/>
    <cellWatch r="EEP1"/>
    <cellWatch r="EEQ1"/>
    <cellWatch r="EER1"/>
    <cellWatch r="EES1"/>
    <cellWatch r="EET1"/>
    <cellWatch r="EEU1"/>
    <cellWatch r="EEV1"/>
    <cellWatch r="EEW1"/>
    <cellWatch r="EEX1"/>
    <cellWatch r="EEY1"/>
    <cellWatch r="EEZ1"/>
    <cellWatch r="EFA1"/>
    <cellWatch r="EFB1"/>
    <cellWatch r="EFC1"/>
    <cellWatch r="EFD1"/>
    <cellWatch r="EFE1"/>
    <cellWatch r="EFF1"/>
    <cellWatch r="EFG1"/>
    <cellWatch r="EFH1"/>
    <cellWatch r="EFI1"/>
    <cellWatch r="EFJ1"/>
    <cellWatch r="EFK1"/>
    <cellWatch r="EFL1"/>
    <cellWatch r="EFM1"/>
    <cellWatch r="EFN1"/>
    <cellWatch r="EFO1"/>
    <cellWatch r="EFP1"/>
    <cellWatch r="EFQ1"/>
    <cellWatch r="EFR1"/>
    <cellWatch r="EFS1"/>
    <cellWatch r="EFT1"/>
    <cellWatch r="EFU1"/>
    <cellWatch r="EFV1"/>
    <cellWatch r="EFW1"/>
    <cellWatch r="EFX1"/>
    <cellWatch r="EFY1"/>
    <cellWatch r="EFZ1"/>
    <cellWatch r="EGA1"/>
    <cellWatch r="EGB1"/>
    <cellWatch r="EGC1"/>
    <cellWatch r="EGD1"/>
    <cellWatch r="EGE1"/>
    <cellWatch r="EGF1"/>
    <cellWatch r="EGG1"/>
    <cellWatch r="EGH1"/>
    <cellWatch r="EGI1"/>
    <cellWatch r="EGJ1"/>
    <cellWatch r="EGK1"/>
    <cellWatch r="EGL1"/>
    <cellWatch r="EGM1"/>
    <cellWatch r="EGN1"/>
    <cellWatch r="EGO1"/>
    <cellWatch r="EGP1"/>
    <cellWatch r="EGQ1"/>
    <cellWatch r="EGR1"/>
    <cellWatch r="EGS1"/>
    <cellWatch r="EGT1"/>
    <cellWatch r="EGU1"/>
    <cellWatch r="EGV1"/>
    <cellWatch r="EGW1"/>
    <cellWatch r="EGX1"/>
    <cellWatch r="EGY1"/>
    <cellWatch r="EGZ1"/>
    <cellWatch r="EHA1"/>
    <cellWatch r="EHB1"/>
    <cellWatch r="EHC1"/>
    <cellWatch r="EHD1"/>
    <cellWatch r="EHE1"/>
    <cellWatch r="EHF1"/>
    <cellWatch r="EHG1"/>
    <cellWatch r="EHH1"/>
    <cellWatch r="EHI1"/>
    <cellWatch r="EHJ1"/>
    <cellWatch r="EHK1"/>
    <cellWatch r="EHL1"/>
    <cellWatch r="EHM1"/>
    <cellWatch r="EHN1"/>
    <cellWatch r="EHO1"/>
    <cellWatch r="EHP1"/>
    <cellWatch r="EHQ1"/>
    <cellWatch r="EHR1"/>
    <cellWatch r="EHS1"/>
    <cellWatch r="EHT1"/>
    <cellWatch r="EHU1"/>
    <cellWatch r="EHV1"/>
    <cellWatch r="EHW1"/>
    <cellWatch r="EHX1"/>
    <cellWatch r="EHY1"/>
    <cellWatch r="EHZ1"/>
    <cellWatch r="EIA1"/>
    <cellWatch r="EIB1"/>
    <cellWatch r="EIC1"/>
    <cellWatch r="EID1"/>
    <cellWatch r="EIE1"/>
    <cellWatch r="EIF1"/>
    <cellWatch r="EIG1"/>
    <cellWatch r="EIH1"/>
    <cellWatch r="EII1"/>
    <cellWatch r="EIJ1"/>
    <cellWatch r="EIK1"/>
    <cellWatch r="EIL1"/>
    <cellWatch r="EIM1"/>
    <cellWatch r="EIN1"/>
    <cellWatch r="EIO1"/>
    <cellWatch r="EIP1"/>
    <cellWatch r="EIQ1"/>
    <cellWatch r="EIR1"/>
    <cellWatch r="EIS1"/>
    <cellWatch r="EIT1"/>
    <cellWatch r="EIU1"/>
    <cellWatch r="EIV1"/>
    <cellWatch r="EIW1"/>
    <cellWatch r="EIX1"/>
    <cellWatch r="EIY1"/>
    <cellWatch r="EIZ1"/>
    <cellWatch r="EJA1"/>
    <cellWatch r="EJB1"/>
    <cellWatch r="EJC1"/>
    <cellWatch r="EJD1"/>
    <cellWatch r="EJE1"/>
    <cellWatch r="EJF1"/>
    <cellWatch r="EJG1"/>
    <cellWatch r="EJH1"/>
    <cellWatch r="EJI1"/>
    <cellWatch r="EJJ1"/>
    <cellWatch r="EJK1"/>
    <cellWatch r="EJL1"/>
    <cellWatch r="EJM1"/>
    <cellWatch r="EJN1"/>
    <cellWatch r="EJO1"/>
    <cellWatch r="EJP1"/>
    <cellWatch r="EJQ1"/>
    <cellWatch r="EJR1"/>
    <cellWatch r="EJS1"/>
    <cellWatch r="EJT1"/>
    <cellWatch r="EJU1"/>
    <cellWatch r="EJV1"/>
    <cellWatch r="EJW1"/>
    <cellWatch r="EJX1"/>
    <cellWatch r="EJY1"/>
    <cellWatch r="EJZ1"/>
    <cellWatch r="EKA1"/>
    <cellWatch r="EKB1"/>
    <cellWatch r="EKC1"/>
    <cellWatch r="EKD1"/>
    <cellWatch r="EKE1"/>
    <cellWatch r="EKF1"/>
    <cellWatch r="EKG1"/>
    <cellWatch r="EKH1"/>
    <cellWatch r="EKI1"/>
    <cellWatch r="EKJ1"/>
    <cellWatch r="EKK1"/>
    <cellWatch r="EKL1"/>
    <cellWatch r="EKM1"/>
    <cellWatch r="EKN1"/>
    <cellWatch r="EKO1"/>
    <cellWatch r="EKP1"/>
    <cellWatch r="EKQ1"/>
    <cellWatch r="EKR1"/>
    <cellWatch r="EKS1"/>
    <cellWatch r="EKT1"/>
    <cellWatch r="EKU1"/>
    <cellWatch r="EKV1"/>
    <cellWatch r="EKW1"/>
    <cellWatch r="EKX1"/>
    <cellWatch r="EKY1"/>
    <cellWatch r="EKZ1"/>
    <cellWatch r="ELA1"/>
    <cellWatch r="ELB1"/>
    <cellWatch r="ELC1"/>
    <cellWatch r="ELD1"/>
    <cellWatch r="ELE1"/>
    <cellWatch r="ELF1"/>
    <cellWatch r="ELG1"/>
    <cellWatch r="ELH1"/>
    <cellWatch r="ELI1"/>
    <cellWatch r="ELJ1"/>
    <cellWatch r="ELK1"/>
    <cellWatch r="ELL1"/>
    <cellWatch r="ELM1"/>
    <cellWatch r="ELN1"/>
    <cellWatch r="ELO1"/>
    <cellWatch r="ELP1"/>
    <cellWatch r="ELQ1"/>
    <cellWatch r="ELR1"/>
    <cellWatch r="ELS1"/>
    <cellWatch r="ELT1"/>
    <cellWatch r="ELU1"/>
    <cellWatch r="ELV1"/>
    <cellWatch r="ELW1"/>
    <cellWatch r="ELX1"/>
    <cellWatch r="ELY1"/>
    <cellWatch r="ELZ1"/>
    <cellWatch r="EMA1"/>
    <cellWatch r="EMB1"/>
    <cellWatch r="EMC1"/>
    <cellWatch r="EMD1"/>
    <cellWatch r="EME1"/>
    <cellWatch r="EMF1"/>
    <cellWatch r="EMG1"/>
    <cellWatch r="EMH1"/>
    <cellWatch r="EMI1"/>
    <cellWatch r="EMJ1"/>
    <cellWatch r="EMK1"/>
    <cellWatch r="EML1"/>
    <cellWatch r="EMM1"/>
    <cellWatch r="EMN1"/>
    <cellWatch r="EMO1"/>
    <cellWatch r="EMP1"/>
    <cellWatch r="EMQ1"/>
    <cellWatch r="EMR1"/>
    <cellWatch r="EMS1"/>
    <cellWatch r="EMT1"/>
    <cellWatch r="EMU1"/>
    <cellWatch r="EMV1"/>
    <cellWatch r="EMW1"/>
    <cellWatch r="EMX1"/>
    <cellWatch r="EMY1"/>
    <cellWatch r="EMZ1"/>
    <cellWatch r="ENA1"/>
    <cellWatch r="ENB1"/>
    <cellWatch r="ENC1"/>
    <cellWatch r="END1"/>
    <cellWatch r="ENE1"/>
    <cellWatch r="ENF1"/>
    <cellWatch r="ENG1"/>
    <cellWatch r="ENH1"/>
    <cellWatch r="ENI1"/>
    <cellWatch r="ENJ1"/>
    <cellWatch r="ENK1"/>
    <cellWatch r="ENL1"/>
    <cellWatch r="ENM1"/>
    <cellWatch r="ENN1"/>
    <cellWatch r="ENO1"/>
    <cellWatch r="ENP1"/>
    <cellWatch r="ENQ1"/>
    <cellWatch r="ENR1"/>
    <cellWatch r="ENS1"/>
    <cellWatch r="ENT1"/>
    <cellWatch r="ENU1"/>
    <cellWatch r="ENV1"/>
    <cellWatch r="ENW1"/>
    <cellWatch r="ENX1"/>
    <cellWatch r="ENY1"/>
    <cellWatch r="ENZ1"/>
    <cellWatch r="EOA1"/>
    <cellWatch r="EOB1"/>
    <cellWatch r="EOC1"/>
    <cellWatch r="EOD1"/>
    <cellWatch r="EOE1"/>
    <cellWatch r="EOF1"/>
    <cellWatch r="EOG1"/>
    <cellWatch r="EOH1"/>
    <cellWatch r="EOI1"/>
    <cellWatch r="EOJ1"/>
    <cellWatch r="EOK1"/>
    <cellWatch r="EOL1"/>
    <cellWatch r="EOM1"/>
    <cellWatch r="EON1"/>
    <cellWatch r="EOO1"/>
    <cellWatch r="EOP1"/>
    <cellWatch r="EOQ1"/>
    <cellWatch r="EOR1"/>
    <cellWatch r="EOS1"/>
    <cellWatch r="EOT1"/>
    <cellWatch r="EOU1"/>
    <cellWatch r="EOV1"/>
    <cellWatch r="EOW1"/>
    <cellWatch r="EOX1"/>
    <cellWatch r="EOY1"/>
    <cellWatch r="EOZ1"/>
    <cellWatch r="EPA1"/>
    <cellWatch r="EPB1"/>
    <cellWatch r="EPC1"/>
    <cellWatch r="EPD1"/>
    <cellWatch r="EPE1"/>
    <cellWatch r="EPF1"/>
    <cellWatch r="EPG1"/>
    <cellWatch r="EPH1"/>
    <cellWatch r="EPI1"/>
    <cellWatch r="EPJ1"/>
    <cellWatch r="EPK1"/>
    <cellWatch r="EPL1"/>
    <cellWatch r="EPM1"/>
    <cellWatch r="EPN1"/>
    <cellWatch r="EPO1"/>
    <cellWatch r="EPP1"/>
    <cellWatch r="EPQ1"/>
    <cellWatch r="EPR1"/>
    <cellWatch r="EPS1"/>
    <cellWatch r="EPT1"/>
    <cellWatch r="EPU1"/>
    <cellWatch r="EPV1"/>
    <cellWatch r="EPW1"/>
    <cellWatch r="EPX1"/>
    <cellWatch r="EPY1"/>
    <cellWatch r="EPZ1"/>
    <cellWatch r="EQA1"/>
    <cellWatch r="EQB1"/>
    <cellWatch r="EQC1"/>
    <cellWatch r="EQD1"/>
    <cellWatch r="EQE1"/>
    <cellWatch r="EQF1"/>
    <cellWatch r="EQG1"/>
    <cellWatch r="EQH1"/>
    <cellWatch r="EQI1"/>
    <cellWatch r="EQJ1"/>
    <cellWatch r="EQK1"/>
    <cellWatch r="EQL1"/>
    <cellWatch r="EQM1"/>
    <cellWatch r="EQN1"/>
    <cellWatch r="EQO1"/>
    <cellWatch r="EQP1"/>
    <cellWatch r="EQQ1"/>
    <cellWatch r="EQR1"/>
    <cellWatch r="EQS1"/>
    <cellWatch r="EQT1"/>
    <cellWatch r="EQU1"/>
    <cellWatch r="EQV1"/>
    <cellWatch r="EQW1"/>
    <cellWatch r="EQX1"/>
    <cellWatch r="EQY1"/>
    <cellWatch r="EQZ1"/>
    <cellWatch r="ERA1"/>
    <cellWatch r="ERB1"/>
    <cellWatch r="ERC1"/>
    <cellWatch r="ERD1"/>
    <cellWatch r="ERE1"/>
    <cellWatch r="ERF1"/>
    <cellWatch r="ERG1"/>
    <cellWatch r="ERH1"/>
    <cellWatch r="ERI1"/>
    <cellWatch r="ERJ1"/>
    <cellWatch r="ERK1"/>
    <cellWatch r="ERL1"/>
    <cellWatch r="ERM1"/>
    <cellWatch r="ERN1"/>
    <cellWatch r="ERO1"/>
    <cellWatch r="ERP1"/>
    <cellWatch r="ERQ1"/>
    <cellWatch r="ERR1"/>
    <cellWatch r="ERS1"/>
    <cellWatch r="ERT1"/>
    <cellWatch r="ERU1"/>
    <cellWatch r="ERV1"/>
    <cellWatch r="ERW1"/>
    <cellWatch r="ERX1"/>
    <cellWatch r="ERY1"/>
    <cellWatch r="ERZ1"/>
    <cellWatch r="ESA1"/>
    <cellWatch r="ESB1"/>
    <cellWatch r="ESC1"/>
    <cellWatch r="ESD1"/>
    <cellWatch r="ESE1"/>
    <cellWatch r="ESF1"/>
    <cellWatch r="ESG1"/>
    <cellWatch r="ESH1"/>
    <cellWatch r="ESI1"/>
    <cellWatch r="ESJ1"/>
    <cellWatch r="ESK1"/>
    <cellWatch r="ESL1"/>
    <cellWatch r="ESM1"/>
    <cellWatch r="ESN1"/>
    <cellWatch r="ESO1"/>
    <cellWatch r="ESP1"/>
    <cellWatch r="ESQ1"/>
    <cellWatch r="ESR1"/>
    <cellWatch r="ESS1"/>
    <cellWatch r="EST1"/>
    <cellWatch r="ESU1"/>
    <cellWatch r="ESV1"/>
    <cellWatch r="ESW1"/>
    <cellWatch r="ESX1"/>
    <cellWatch r="ESY1"/>
    <cellWatch r="ESZ1"/>
    <cellWatch r="ETA1"/>
    <cellWatch r="ETB1"/>
    <cellWatch r="ETC1"/>
    <cellWatch r="ETD1"/>
    <cellWatch r="ETE1"/>
    <cellWatch r="ETF1"/>
    <cellWatch r="ETG1"/>
    <cellWatch r="ETH1"/>
    <cellWatch r="ETI1"/>
    <cellWatch r="ETJ1"/>
    <cellWatch r="ETK1"/>
    <cellWatch r="ETL1"/>
    <cellWatch r="ETM1"/>
    <cellWatch r="ETN1"/>
    <cellWatch r="ETO1"/>
    <cellWatch r="ETP1"/>
    <cellWatch r="ETQ1"/>
    <cellWatch r="ETR1"/>
    <cellWatch r="ETS1"/>
    <cellWatch r="ETT1"/>
    <cellWatch r="ETU1"/>
    <cellWatch r="ETV1"/>
    <cellWatch r="ETW1"/>
    <cellWatch r="ETX1"/>
    <cellWatch r="ETY1"/>
    <cellWatch r="ETZ1"/>
    <cellWatch r="EUA1"/>
    <cellWatch r="EUB1"/>
    <cellWatch r="EUC1"/>
    <cellWatch r="EUD1"/>
    <cellWatch r="EUE1"/>
    <cellWatch r="EUF1"/>
    <cellWatch r="EUG1"/>
    <cellWatch r="EUH1"/>
    <cellWatch r="EUI1"/>
    <cellWatch r="EUJ1"/>
    <cellWatch r="EUK1"/>
    <cellWatch r="EUL1"/>
    <cellWatch r="EUM1"/>
    <cellWatch r="EUN1"/>
    <cellWatch r="EUO1"/>
    <cellWatch r="EUP1"/>
    <cellWatch r="EUQ1"/>
    <cellWatch r="EUR1"/>
    <cellWatch r="EUS1"/>
    <cellWatch r="EUT1"/>
    <cellWatch r="EUU1"/>
    <cellWatch r="EUV1"/>
    <cellWatch r="EUW1"/>
    <cellWatch r="EUX1"/>
    <cellWatch r="EUY1"/>
    <cellWatch r="EUZ1"/>
    <cellWatch r="EVA1"/>
    <cellWatch r="EVB1"/>
    <cellWatch r="EVC1"/>
    <cellWatch r="EVD1"/>
    <cellWatch r="EVE1"/>
    <cellWatch r="EVF1"/>
    <cellWatch r="EVG1"/>
    <cellWatch r="EVH1"/>
    <cellWatch r="EVI1"/>
    <cellWatch r="EVJ1"/>
    <cellWatch r="EVK1"/>
    <cellWatch r="EVL1"/>
    <cellWatch r="EVM1"/>
    <cellWatch r="EVN1"/>
    <cellWatch r="EVO1"/>
    <cellWatch r="EVP1"/>
    <cellWatch r="EVQ1"/>
    <cellWatch r="EVR1"/>
    <cellWatch r="EVS1"/>
    <cellWatch r="EVT1"/>
    <cellWatch r="EVU1"/>
    <cellWatch r="EVV1"/>
    <cellWatch r="EVW1"/>
    <cellWatch r="EVX1"/>
    <cellWatch r="EVY1"/>
    <cellWatch r="EVZ1"/>
    <cellWatch r="EWA1"/>
    <cellWatch r="EWB1"/>
    <cellWatch r="EWC1"/>
    <cellWatch r="EWD1"/>
    <cellWatch r="EWE1"/>
    <cellWatch r="EWF1"/>
    <cellWatch r="EWG1"/>
    <cellWatch r="EWH1"/>
    <cellWatch r="EWI1"/>
    <cellWatch r="EWJ1"/>
    <cellWatch r="EWK1"/>
    <cellWatch r="EWL1"/>
    <cellWatch r="EWM1"/>
    <cellWatch r="EWN1"/>
    <cellWatch r="EWO1"/>
    <cellWatch r="EWP1"/>
    <cellWatch r="EWQ1"/>
    <cellWatch r="EWR1"/>
    <cellWatch r="EWS1"/>
    <cellWatch r="EWT1"/>
    <cellWatch r="EWU1"/>
    <cellWatch r="EWV1"/>
    <cellWatch r="EWW1"/>
    <cellWatch r="EWX1"/>
    <cellWatch r="EWY1"/>
    <cellWatch r="EWZ1"/>
    <cellWatch r="EXA1"/>
    <cellWatch r="EXB1"/>
    <cellWatch r="EXC1"/>
    <cellWatch r="EXD1"/>
    <cellWatch r="EXE1"/>
    <cellWatch r="EXF1"/>
    <cellWatch r="EXG1"/>
    <cellWatch r="EXH1"/>
    <cellWatch r="EXI1"/>
    <cellWatch r="EXJ1"/>
    <cellWatch r="EXK1"/>
    <cellWatch r="EXL1"/>
    <cellWatch r="EXM1"/>
    <cellWatch r="EXN1"/>
    <cellWatch r="EXO1"/>
    <cellWatch r="EXP1"/>
    <cellWatch r="EXQ1"/>
    <cellWatch r="EXR1"/>
    <cellWatch r="EXS1"/>
    <cellWatch r="EXT1"/>
    <cellWatch r="EXU1"/>
    <cellWatch r="EXV1"/>
    <cellWatch r="EXW1"/>
    <cellWatch r="EXX1"/>
    <cellWatch r="EXY1"/>
    <cellWatch r="EXZ1"/>
    <cellWatch r="EYA1"/>
    <cellWatch r="EYB1"/>
    <cellWatch r="EYC1"/>
    <cellWatch r="EYD1"/>
    <cellWatch r="EYE1"/>
    <cellWatch r="EYF1"/>
    <cellWatch r="EYG1"/>
    <cellWatch r="EYH1"/>
    <cellWatch r="EYI1"/>
    <cellWatch r="EYJ1"/>
    <cellWatch r="EYK1"/>
    <cellWatch r="EYL1"/>
    <cellWatch r="EYM1"/>
    <cellWatch r="EYN1"/>
    <cellWatch r="EYO1"/>
    <cellWatch r="EYP1"/>
    <cellWatch r="EYQ1"/>
    <cellWatch r="EYR1"/>
    <cellWatch r="EYS1"/>
    <cellWatch r="EYT1"/>
    <cellWatch r="EYU1"/>
    <cellWatch r="EYV1"/>
    <cellWatch r="EYW1"/>
    <cellWatch r="EYX1"/>
    <cellWatch r="EYY1"/>
    <cellWatch r="EYZ1"/>
    <cellWatch r="EZA1"/>
    <cellWatch r="EZB1"/>
    <cellWatch r="EZC1"/>
    <cellWatch r="EZD1"/>
    <cellWatch r="EZE1"/>
    <cellWatch r="EZF1"/>
    <cellWatch r="EZG1"/>
    <cellWatch r="EZH1"/>
    <cellWatch r="EZI1"/>
    <cellWatch r="EZJ1"/>
    <cellWatch r="EZK1"/>
    <cellWatch r="EZL1"/>
    <cellWatch r="EZM1"/>
    <cellWatch r="EZN1"/>
    <cellWatch r="EZO1"/>
    <cellWatch r="EZP1"/>
    <cellWatch r="EZQ1"/>
    <cellWatch r="EZR1"/>
    <cellWatch r="EZS1"/>
    <cellWatch r="EZT1"/>
    <cellWatch r="EZU1"/>
    <cellWatch r="EZV1"/>
    <cellWatch r="EZW1"/>
    <cellWatch r="EZX1"/>
    <cellWatch r="EZY1"/>
    <cellWatch r="EZZ1"/>
    <cellWatch r="FAA1"/>
    <cellWatch r="FAB1"/>
    <cellWatch r="FAC1"/>
    <cellWatch r="FAD1"/>
    <cellWatch r="FAE1"/>
    <cellWatch r="FAF1"/>
    <cellWatch r="FAG1"/>
    <cellWatch r="FAH1"/>
    <cellWatch r="FAI1"/>
    <cellWatch r="FAJ1"/>
    <cellWatch r="FAK1"/>
    <cellWatch r="FAL1"/>
    <cellWatch r="FAM1"/>
    <cellWatch r="FAN1"/>
    <cellWatch r="FAO1"/>
    <cellWatch r="FAP1"/>
    <cellWatch r="FAQ1"/>
    <cellWatch r="FAR1"/>
    <cellWatch r="FAS1"/>
    <cellWatch r="FAT1"/>
    <cellWatch r="FAU1"/>
    <cellWatch r="FAV1"/>
    <cellWatch r="FAW1"/>
    <cellWatch r="FAX1"/>
    <cellWatch r="FAY1"/>
    <cellWatch r="FAZ1"/>
    <cellWatch r="FBA1"/>
    <cellWatch r="FBB1"/>
    <cellWatch r="FBC1"/>
    <cellWatch r="FBD1"/>
    <cellWatch r="FBE1"/>
    <cellWatch r="FBF1"/>
    <cellWatch r="FBG1"/>
    <cellWatch r="FBH1"/>
    <cellWatch r="FBI1"/>
    <cellWatch r="FBJ1"/>
    <cellWatch r="FBK1"/>
    <cellWatch r="FBL1"/>
    <cellWatch r="FBM1"/>
    <cellWatch r="FBN1"/>
    <cellWatch r="FBO1"/>
    <cellWatch r="FBP1"/>
    <cellWatch r="FBQ1"/>
    <cellWatch r="FBR1"/>
    <cellWatch r="FBS1"/>
    <cellWatch r="FBT1"/>
    <cellWatch r="FBU1"/>
    <cellWatch r="FBV1"/>
    <cellWatch r="FBW1"/>
    <cellWatch r="FBX1"/>
    <cellWatch r="FBY1"/>
    <cellWatch r="FBZ1"/>
    <cellWatch r="FCA1"/>
    <cellWatch r="FCB1"/>
    <cellWatch r="FCC1"/>
    <cellWatch r="FCD1"/>
    <cellWatch r="FCE1"/>
    <cellWatch r="FCF1"/>
    <cellWatch r="FCG1"/>
    <cellWatch r="FCH1"/>
    <cellWatch r="FCI1"/>
    <cellWatch r="FCJ1"/>
    <cellWatch r="FCK1"/>
    <cellWatch r="FCL1"/>
    <cellWatch r="FCM1"/>
    <cellWatch r="FCN1"/>
    <cellWatch r="FCO1"/>
    <cellWatch r="FCP1"/>
    <cellWatch r="FCQ1"/>
    <cellWatch r="FCR1"/>
    <cellWatch r="FCS1"/>
    <cellWatch r="FCT1"/>
    <cellWatch r="FCU1"/>
    <cellWatch r="FCV1"/>
    <cellWatch r="FCW1"/>
    <cellWatch r="FCX1"/>
    <cellWatch r="FCY1"/>
    <cellWatch r="FCZ1"/>
    <cellWatch r="FDA1"/>
    <cellWatch r="FDB1"/>
    <cellWatch r="FDC1"/>
    <cellWatch r="FDD1"/>
    <cellWatch r="FDE1"/>
    <cellWatch r="FDF1"/>
    <cellWatch r="FDG1"/>
    <cellWatch r="FDH1"/>
    <cellWatch r="FDI1"/>
    <cellWatch r="FDJ1"/>
    <cellWatch r="FDK1"/>
    <cellWatch r="FDL1"/>
    <cellWatch r="FDM1"/>
    <cellWatch r="FDN1"/>
    <cellWatch r="FDO1"/>
    <cellWatch r="FDP1"/>
    <cellWatch r="FDQ1"/>
    <cellWatch r="FDR1"/>
    <cellWatch r="FDS1"/>
    <cellWatch r="FDT1"/>
    <cellWatch r="FDU1"/>
    <cellWatch r="FDV1"/>
    <cellWatch r="FDW1"/>
    <cellWatch r="FDX1"/>
    <cellWatch r="FDY1"/>
    <cellWatch r="FDZ1"/>
    <cellWatch r="FEA1"/>
    <cellWatch r="FEB1"/>
    <cellWatch r="FEC1"/>
    <cellWatch r="FED1"/>
    <cellWatch r="FEE1"/>
    <cellWatch r="FEF1"/>
    <cellWatch r="FEG1"/>
    <cellWatch r="FEH1"/>
    <cellWatch r="FEI1"/>
    <cellWatch r="FEJ1"/>
    <cellWatch r="FEK1"/>
    <cellWatch r="FEL1"/>
    <cellWatch r="FEM1"/>
    <cellWatch r="FEN1"/>
    <cellWatch r="FEO1"/>
    <cellWatch r="FEP1"/>
    <cellWatch r="FEQ1"/>
    <cellWatch r="FER1"/>
    <cellWatch r="FES1"/>
    <cellWatch r="FET1"/>
    <cellWatch r="FEU1"/>
    <cellWatch r="FEV1"/>
    <cellWatch r="FEW1"/>
    <cellWatch r="FEX1"/>
    <cellWatch r="FEY1"/>
    <cellWatch r="FEZ1"/>
    <cellWatch r="FFA1"/>
    <cellWatch r="FFB1"/>
    <cellWatch r="FFC1"/>
    <cellWatch r="FFD1"/>
    <cellWatch r="FFE1"/>
    <cellWatch r="FFF1"/>
    <cellWatch r="FFG1"/>
    <cellWatch r="FFH1"/>
    <cellWatch r="FFI1"/>
    <cellWatch r="FFJ1"/>
    <cellWatch r="FFK1"/>
    <cellWatch r="FFL1"/>
    <cellWatch r="FFM1"/>
    <cellWatch r="FFN1"/>
    <cellWatch r="FFO1"/>
    <cellWatch r="FFP1"/>
    <cellWatch r="FFQ1"/>
    <cellWatch r="FFR1"/>
    <cellWatch r="FFS1"/>
    <cellWatch r="FFT1"/>
    <cellWatch r="FFU1"/>
    <cellWatch r="FFV1"/>
    <cellWatch r="FFW1"/>
    <cellWatch r="FFX1"/>
    <cellWatch r="FFY1"/>
    <cellWatch r="FFZ1"/>
    <cellWatch r="FGA1"/>
    <cellWatch r="FGB1"/>
    <cellWatch r="FGC1"/>
    <cellWatch r="FGD1"/>
    <cellWatch r="FGE1"/>
    <cellWatch r="FGF1"/>
    <cellWatch r="FGG1"/>
    <cellWatch r="FGH1"/>
    <cellWatch r="FGI1"/>
    <cellWatch r="FGJ1"/>
    <cellWatch r="FGK1"/>
    <cellWatch r="FGL1"/>
    <cellWatch r="FGM1"/>
    <cellWatch r="FGN1"/>
    <cellWatch r="FGO1"/>
    <cellWatch r="FGP1"/>
    <cellWatch r="FGQ1"/>
    <cellWatch r="FGR1"/>
    <cellWatch r="FGS1"/>
    <cellWatch r="FGT1"/>
    <cellWatch r="FGU1"/>
    <cellWatch r="FGV1"/>
    <cellWatch r="FGW1"/>
    <cellWatch r="FGX1"/>
    <cellWatch r="FGY1"/>
    <cellWatch r="FGZ1"/>
    <cellWatch r="FHA1"/>
    <cellWatch r="FHB1"/>
    <cellWatch r="FHC1"/>
    <cellWatch r="FHD1"/>
    <cellWatch r="FHE1"/>
    <cellWatch r="FHF1"/>
    <cellWatch r="FHG1"/>
    <cellWatch r="FHH1"/>
    <cellWatch r="FHI1"/>
    <cellWatch r="FHJ1"/>
    <cellWatch r="FHK1"/>
    <cellWatch r="FHL1"/>
    <cellWatch r="FHM1"/>
    <cellWatch r="FHN1"/>
    <cellWatch r="FHO1"/>
    <cellWatch r="FHP1"/>
    <cellWatch r="FHQ1"/>
    <cellWatch r="FHR1"/>
    <cellWatch r="FHS1"/>
    <cellWatch r="FHT1"/>
    <cellWatch r="FHU1"/>
    <cellWatch r="FHV1"/>
    <cellWatch r="FHW1"/>
    <cellWatch r="FHX1"/>
    <cellWatch r="FHY1"/>
    <cellWatch r="FHZ1"/>
    <cellWatch r="FIA1"/>
    <cellWatch r="FIB1"/>
    <cellWatch r="FIC1"/>
    <cellWatch r="FID1"/>
    <cellWatch r="FIE1"/>
    <cellWatch r="FIF1"/>
    <cellWatch r="FIG1"/>
    <cellWatch r="FIH1"/>
    <cellWatch r="FII1"/>
    <cellWatch r="FIJ1"/>
    <cellWatch r="FIK1"/>
    <cellWatch r="FIL1"/>
    <cellWatch r="FIM1"/>
    <cellWatch r="FIN1"/>
    <cellWatch r="FIO1"/>
    <cellWatch r="FIP1"/>
    <cellWatch r="FIQ1"/>
    <cellWatch r="FIR1"/>
    <cellWatch r="FIS1"/>
    <cellWatch r="FIT1"/>
    <cellWatch r="FIU1"/>
    <cellWatch r="FIV1"/>
    <cellWatch r="FIW1"/>
    <cellWatch r="FIX1"/>
    <cellWatch r="FIY1"/>
    <cellWatch r="FIZ1"/>
    <cellWatch r="FJA1"/>
    <cellWatch r="FJB1"/>
    <cellWatch r="FJC1"/>
    <cellWatch r="FJD1"/>
    <cellWatch r="FJE1"/>
    <cellWatch r="FJF1"/>
    <cellWatch r="FJG1"/>
    <cellWatch r="FJH1"/>
    <cellWatch r="FJI1"/>
    <cellWatch r="FJJ1"/>
    <cellWatch r="FJK1"/>
    <cellWatch r="FJL1"/>
    <cellWatch r="FJM1"/>
    <cellWatch r="FJN1"/>
    <cellWatch r="FJO1"/>
    <cellWatch r="FJP1"/>
    <cellWatch r="FJQ1"/>
    <cellWatch r="FJR1"/>
    <cellWatch r="FJS1"/>
    <cellWatch r="FJT1"/>
    <cellWatch r="FJU1"/>
    <cellWatch r="FJV1"/>
    <cellWatch r="FJW1"/>
    <cellWatch r="FJX1"/>
    <cellWatch r="FJY1"/>
    <cellWatch r="FJZ1"/>
    <cellWatch r="FKA1"/>
    <cellWatch r="FKB1"/>
    <cellWatch r="FKC1"/>
    <cellWatch r="FKD1"/>
    <cellWatch r="FKE1"/>
    <cellWatch r="FKF1"/>
    <cellWatch r="FKG1"/>
    <cellWatch r="FKH1"/>
    <cellWatch r="FKI1"/>
    <cellWatch r="FKJ1"/>
    <cellWatch r="FKK1"/>
    <cellWatch r="FKL1"/>
    <cellWatch r="FKM1"/>
    <cellWatch r="FKN1"/>
    <cellWatch r="FKO1"/>
    <cellWatch r="FKP1"/>
    <cellWatch r="FKQ1"/>
    <cellWatch r="FKR1"/>
    <cellWatch r="FKS1"/>
    <cellWatch r="FKT1"/>
    <cellWatch r="FKU1"/>
    <cellWatch r="FKV1"/>
    <cellWatch r="FKW1"/>
    <cellWatch r="FKX1"/>
    <cellWatch r="FKY1"/>
    <cellWatch r="FKZ1"/>
    <cellWatch r="FLA1"/>
    <cellWatch r="FLB1"/>
    <cellWatch r="FLC1"/>
    <cellWatch r="FLD1"/>
    <cellWatch r="FLE1"/>
    <cellWatch r="FLF1"/>
    <cellWatch r="FLG1"/>
    <cellWatch r="FLH1"/>
    <cellWatch r="FLI1"/>
    <cellWatch r="FLJ1"/>
    <cellWatch r="FLK1"/>
    <cellWatch r="FLL1"/>
    <cellWatch r="FLM1"/>
    <cellWatch r="FLN1"/>
    <cellWatch r="FLO1"/>
    <cellWatch r="FLP1"/>
    <cellWatch r="FLQ1"/>
    <cellWatch r="FLR1"/>
    <cellWatch r="FLS1"/>
    <cellWatch r="FLT1"/>
    <cellWatch r="FLU1"/>
    <cellWatch r="FLV1"/>
    <cellWatch r="FLW1"/>
    <cellWatch r="FLX1"/>
    <cellWatch r="FLY1"/>
    <cellWatch r="FLZ1"/>
    <cellWatch r="FMA1"/>
    <cellWatch r="FMB1"/>
    <cellWatch r="FMC1"/>
    <cellWatch r="FMD1"/>
    <cellWatch r="FME1"/>
    <cellWatch r="FMF1"/>
    <cellWatch r="FMG1"/>
    <cellWatch r="FMH1"/>
    <cellWatch r="FMI1"/>
    <cellWatch r="FMJ1"/>
    <cellWatch r="FMK1"/>
    <cellWatch r="FML1"/>
    <cellWatch r="FMM1"/>
    <cellWatch r="FMN1"/>
    <cellWatch r="FMO1"/>
    <cellWatch r="FMP1"/>
    <cellWatch r="FMQ1"/>
    <cellWatch r="FMR1"/>
    <cellWatch r="FMS1"/>
    <cellWatch r="FMT1"/>
    <cellWatch r="FMU1"/>
    <cellWatch r="FMV1"/>
    <cellWatch r="FMW1"/>
    <cellWatch r="FMX1"/>
    <cellWatch r="FMY1"/>
    <cellWatch r="FMZ1"/>
    <cellWatch r="FNA1"/>
    <cellWatch r="FNB1"/>
    <cellWatch r="FNC1"/>
    <cellWatch r="FND1"/>
    <cellWatch r="FNE1"/>
    <cellWatch r="FNF1"/>
    <cellWatch r="FNG1"/>
    <cellWatch r="FNH1"/>
    <cellWatch r="FNI1"/>
    <cellWatch r="FNJ1"/>
    <cellWatch r="FNK1"/>
    <cellWatch r="FNL1"/>
    <cellWatch r="FNM1"/>
    <cellWatch r="FNN1"/>
    <cellWatch r="FNO1"/>
    <cellWatch r="FNP1"/>
    <cellWatch r="FNQ1"/>
    <cellWatch r="FNR1"/>
    <cellWatch r="FNS1"/>
    <cellWatch r="FNT1"/>
    <cellWatch r="FNU1"/>
    <cellWatch r="FNV1"/>
    <cellWatch r="FNW1"/>
    <cellWatch r="FNX1"/>
    <cellWatch r="FNY1"/>
    <cellWatch r="FNZ1"/>
    <cellWatch r="FOA1"/>
    <cellWatch r="FOB1"/>
    <cellWatch r="FOC1"/>
    <cellWatch r="FOD1"/>
    <cellWatch r="FOE1"/>
    <cellWatch r="FOF1"/>
    <cellWatch r="FOG1"/>
    <cellWatch r="FOH1"/>
    <cellWatch r="FOI1"/>
    <cellWatch r="FOJ1"/>
    <cellWatch r="FOK1"/>
    <cellWatch r="FOL1"/>
    <cellWatch r="FOM1"/>
    <cellWatch r="FON1"/>
    <cellWatch r="FOO1"/>
    <cellWatch r="FOP1"/>
    <cellWatch r="FOQ1"/>
    <cellWatch r="FOR1"/>
    <cellWatch r="FOS1"/>
    <cellWatch r="FOT1"/>
    <cellWatch r="FOU1"/>
    <cellWatch r="FOV1"/>
    <cellWatch r="FOW1"/>
    <cellWatch r="FOX1"/>
    <cellWatch r="FOY1"/>
    <cellWatch r="FOZ1"/>
    <cellWatch r="FPA1"/>
    <cellWatch r="FPB1"/>
    <cellWatch r="FPC1"/>
    <cellWatch r="FPD1"/>
    <cellWatch r="FPE1"/>
    <cellWatch r="FPF1"/>
    <cellWatch r="FPG1"/>
    <cellWatch r="FPH1"/>
    <cellWatch r="FPI1"/>
    <cellWatch r="FPJ1"/>
    <cellWatch r="FPK1"/>
    <cellWatch r="FPL1"/>
    <cellWatch r="FPM1"/>
    <cellWatch r="FPN1"/>
    <cellWatch r="FPO1"/>
    <cellWatch r="FPP1"/>
    <cellWatch r="FPQ1"/>
    <cellWatch r="FPR1"/>
    <cellWatch r="FPS1"/>
    <cellWatch r="FPT1"/>
    <cellWatch r="FPU1"/>
    <cellWatch r="FPV1"/>
    <cellWatch r="FPW1"/>
    <cellWatch r="FPX1"/>
    <cellWatch r="FPY1"/>
    <cellWatch r="FPZ1"/>
    <cellWatch r="FQA1"/>
    <cellWatch r="FQB1"/>
    <cellWatch r="FQC1"/>
    <cellWatch r="FQD1"/>
    <cellWatch r="FQE1"/>
    <cellWatch r="FQF1"/>
    <cellWatch r="FQG1"/>
    <cellWatch r="FQH1"/>
    <cellWatch r="FQI1"/>
    <cellWatch r="FQJ1"/>
    <cellWatch r="FQK1"/>
    <cellWatch r="FQL1"/>
    <cellWatch r="FQM1"/>
    <cellWatch r="FQN1"/>
    <cellWatch r="FQO1"/>
    <cellWatch r="FQP1"/>
    <cellWatch r="FQQ1"/>
    <cellWatch r="FQR1"/>
    <cellWatch r="FQS1"/>
    <cellWatch r="FQT1"/>
    <cellWatch r="FQU1"/>
    <cellWatch r="FQV1"/>
    <cellWatch r="FQW1"/>
    <cellWatch r="FQX1"/>
    <cellWatch r="FQY1"/>
    <cellWatch r="FQZ1"/>
    <cellWatch r="FRA1"/>
    <cellWatch r="FRB1"/>
    <cellWatch r="FRC1"/>
    <cellWatch r="FRD1"/>
    <cellWatch r="FRE1"/>
    <cellWatch r="FRF1"/>
    <cellWatch r="FRG1"/>
    <cellWatch r="FRH1"/>
    <cellWatch r="FRI1"/>
    <cellWatch r="FRJ1"/>
    <cellWatch r="FRK1"/>
    <cellWatch r="FRL1"/>
    <cellWatch r="FRM1"/>
    <cellWatch r="FRN1"/>
    <cellWatch r="FRO1"/>
    <cellWatch r="FRP1"/>
    <cellWatch r="FRQ1"/>
    <cellWatch r="FRR1"/>
    <cellWatch r="FRS1"/>
    <cellWatch r="FRT1"/>
    <cellWatch r="FRU1"/>
    <cellWatch r="FRV1"/>
    <cellWatch r="FRW1"/>
    <cellWatch r="FRX1"/>
    <cellWatch r="FRY1"/>
    <cellWatch r="FRZ1"/>
    <cellWatch r="FSA1"/>
    <cellWatch r="FSB1"/>
    <cellWatch r="FSC1"/>
    <cellWatch r="FSD1"/>
    <cellWatch r="FSE1"/>
    <cellWatch r="FSF1"/>
    <cellWatch r="FSG1"/>
    <cellWatch r="FSH1"/>
    <cellWatch r="FSI1"/>
    <cellWatch r="FSJ1"/>
    <cellWatch r="FSK1"/>
    <cellWatch r="FSL1"/>
    <cellWatch r="FSM1"/>
    <cellWatch r="FSN1"/>
    <cellWatch r="FSO1"/>
    <cellWatch r="FSP1"/>
    <cellWatch r="FSQ1"/>
    <cellWatch r="FSR1"/>
    <cellWatch r="FSS1"/>
    <cellWatch r="FST1"/>
    <cellWatch r="FSU1"/>
    <cellWatch r="FSV1"/>
    <cellWatch r="FSW1"/>
    <cellWatch r="FSX1"/>
    <cellWatch r="FSY1"/>
    <cellWatch r="FSZ1"/>
    <cellWatch r="FTA1"/>
    <cellWatch r="FTB1"/>
    <cellWatch r="FTC1"/>
    <cellWatch r="FTD1"/>
    <cellWatch r="FTE1"/>
    <cellWatch r="FTF1"/>
    <cellWatch r="FTG1"/>
    <cellWatch r="FTH1"/>
    <cellWatch r="FTI1"/>
    <cellWatch r="FTJ1"/>
    <cellWatch r="FTK1"/>
    <cellWatch r="FTL1"/>
    <cellWatch r="FTM1"/>
    <cellWatch r="FTN1"/>
    <cellWatch r="FTO1"/>
    <cellWatch r="FTP1"/>
    <cellWatch r="FTQ1"/>
    <cellWatch r="FTR1"/>
    <cellWatch r="FTS1"/>
    <cellWatch r="FTT1"/>
    <cellWatch r="FTU1"/>
    <cellWatch r="FTV1"/>
    <cellWatch r="FTW1"/>
    <cellWatch r="FTX1"/>
    <cellWatch r="FTY1"/>
    <cellWatch r="FTZ1"/>
    <cellWatch r="FUA1"/>
    <cellWatch r="FUB1"/>
    <cellWatch r="FUC1"/>
    <cellWatch r="FUD1"/>
    <cellWatch r="FUE1"/>
    <cellWatch r="FUF1"/>
    <cellWatch r="FUG1"/>
    <cellWatch r="FUH1"/>
    <cellWatch r="FUI1"/>
    <cellWatch r="FUJ1"/>
    <cellWatch r="FUK1"/>
    <cellWatch r="FUL1"/>
    <cellWatch r="FUM1"/>
    <cellWatch r="FUN1"/>
    <cellWatch r="FUO1"/>
    <cellWatch r="FUP1"/>
    <cellWatch r="FUQ1"/>
    <cellWatch r="FUR1"/>
    <cellWatch r="FUS1"/>
    <cellWatch r="FUT1"/>
    <cellWatch r="FUU1"/>
    <cellWatch r="FUV1"/>
    <cellWatch r="FUW1"/>
    <cellWatch r="FUX1"/>
    <cellWatch r="FUY1"/>
    <cellWatch r="FUZ1"/>
    <cellWatch r="FVA1"/>
    <cellWatch r="FVB1"/>
    <cellWatch r="FVC1"/>
    <cellWatch r="FVD1"/>
    <cellWatch r="FVE1"/>
    <cellWatch r="FVF1"/>
    <cellWatch r="FVG1"/>
    <cellWatch r="FVH1"/>
    <cellWatch r="FVI1"/>
    <cellWatch r="FVJ1"/>
    <cellWatch r="FVK1"/>
    <cellWatch r="FVL1"/>
    <cellWatch r="FVM1"/>
    <cellWatch r="FVN1"/>
    <cellWatch r="FVO1"/>
    <cellWatch r="FVP1"/>
    <cellWatch r="FVQ1"/>
    <cellWatch r="FVR1"/>
    <cellWatch r="FVS1"/>
    <cellWatch r="FVT1"/>
    <cellWatch r="FVU1"/>
    <cellWatch r="FVV1"/>
    <cellWatch r="FVW1"/>
    <cellWatch r="FVX1"/>
    <cellWatch r="FVY1"/>
    <cellWatch r="FVZ1"/>
    <cellWatch r="FWA1"/>
    <cellWatch r="FWB1"/>
    <cellWatch r="FWC1"/>
    <cellWatch r="FWD1"/>
    <cellWatch r="FWE1"/>
    <cellWatch r="FWF1"/>
    <cellWatch r="FWG1"/>
    <cellWatch r="FWH1"/>
    <cellWatch r="FWI1"/>
    <cellWatch r="FWJ1"/>
    <cellWatch r="FWK1"/>
    <cellWatch r="FWL1"/>
    <cellWatch r="FWM1"/>
    <cellWatch r="FWN1"/>
    <cellWatch r="FWO1"/>
    <cellWatch r="FWP1"/>
    <cellWatch r="FWQ1"/>
    <cellWatch r="FWR1"/>
    <cellWatch r="FWS1"/>
    <cellWatch r="FWT1"/>
    <cellWatch r="FWU1"/>
    <cellWatch r="FWV1"/>
    <cellWatch r="FWW1"/>
    <cellWatch r="FWX1"/>
    <cellWatch r="FWY1"/>
    <cellWatch r="FWZ1"/>
    <cellWatch r="FXA1"/>
    <cellWatch r="FXB1"/>
    <cellWatch r="FXC1"/>
    <cellWatch r="FXD1"/>
    <cellWatch r="FXE1"/>
    <cellWatch r="FXF1"/>
    <cellWatch r="FXG1"/>
    <cellWatch r="FXH1"/>
    <cellWatch r="FXI1"/>
    <cellWatch r="FXJ1"/>
    <cellWatch r="FXK1"/>
    <cellWatch r="FXL1"/>
    <cellWatch r="FXM1"/>
    <cellWatch r="FXN1"/>
    <cellWatch r="FXO1"/>
    <cellWatch r="FXP1"/>
    <cellWatch r="FXQ1"/>
    <cellWatch r="FXR1"/>
    <cellWatch r="FXS1"/>
    <cellWatch r="FXT1"/>
    <cellWatch r="FXU1"/>
    <cellWatch r="FXV1"/>
    <cellWatch r="FXW1"/>
    <cellWatch r="FXX1"/>
    <cellWatch r="FXY1"/>
    <cellWatch r="FXZ1"/>
    <cellWatch r="FYA1"/>
    <cellWatch r="FYB1"/>
    <cellWatch r="FYC1"/>
    <cellWatch r="FYD1"/>
    <cellWatch r="FYE1"/>
    <cellWatch r="FYF1"/>
    <cellWatch r="FYG1"/>
    <cellWatch r="FYH1"/>
    <cellWatch r="FYI1"/>
    <cellWatch r="FYJ1"/>
    <cellWatch r="FYK1"/>
    <cellWatch r="FYL1"/>
    <cellWatch r="FYM1"/>
    <cellWatch r="FYN1"/>
    <cellWatch r="FYO1"/>
    <cellWatch r="FYP1"/>
    <cellWatch r="FYQ1"/>
    <cellWatch r="FYR1"/>
    <cellWatch r="FYS1"/>
    <cellWatch r="FYT1"/>
    <cellWatch r="FYU1"/>
    <cellWatch r="FYV1"/>
    <cellWatch r="FYW1"/>
    <cellWatch r="FYX1"/>
    <cellWatch r="FYY1"/>
    <cellWatch r="FYZ1"/>
    <cellWatch r="FZA1"/>
    <cellWatch r="FZB1"/>
    <cellWatch r="FZC1"/>
    <cellWatch r="FZD1"/>
    <cellWatch r="FZE1"/>
    <cellWatch r="FZF1"/>
    <cellWatch r="FZG1"/>
    <cellWatch r="FZH1"/>
    <cellWatch r="FZI1"/>
    <cellWatch r="FZJ1"/>
    <cellWatch r="FZK1"/>
    <cellWatch r="FZL1"/>
    <cellWatch r="FZM1"/>
    <cellWatch r="FZN1"/>
    <cellWatch r="FZO1"/>
    <cellWatch r="FZP1"/>
    <cellWatch r="FZQ1"/>
    <cellWatch r="FZR1"/>
    <cellWatch r="FZS1"/>
    <cellWatch r="FZT1"/>
    <cellWatch r="FZU1"/>
    <cellWatch r="FZV1"/>
    <cellWatch r="FZW1"/>
    <cellWatch r="FZX1"/>
    <cellWatch r="FZY1"/>
    <cellWatch r="FZZ1"/>
    <cellWatch r="GAA1"/>
    <cellWatch r="GAB1"/>
    <cellWatch r="GAC1"/>
    <cellWatch r="GAD1"/>
    <cellWatch r="GAE1"/>
    <cellWatch r="GAF1"/>
    <cellWatch r="GAG1"/>
    <cellWatch r="GAH1"/>
    <cellWatch r="GAI1"/>
    <cellWatch r="GAJ1"/>
    <cellWatch r="GAK1"/>
    <cellWatch r="GAL1"/>
    <cellWatch r="GAM1"/>
    <cellWatch r="GAN1"/>
    <cellWatch r="GAO1"/>
    <cellWatch r="GAP1"/>
    <cellWatch r="GAQ1"/>
    <cellWatch r="GAR1"/>
    <cellWatch r="GAS1"/>
    <cellWatch r="GAT1"/>
    <cellWatch r="GAU1"/>
    <cellWatch r="GAV1"/>
    <cellWatch r="GAW1"/>
    <cellWatch r="GAX1"/>
    <cellWatch r="GAY1"/>
    <cellWatch r="GAZ1"/>
    <cellWatch r="GBA1"/>
    <cellWatch r="GBB1"/>
    <cellWatch r="GBC1"/>
    <cellWatch r="GBD1"/>
    <cellWatch r="GBE1"/>
    <cellWatch r="GBF1"/>
    <cellWatch r="GBG1"/>
    <cellWatch r="GBH1"/>
    <cellWatch r="GBI1"/>
    <cellWatch r="GBJ1"/>
    <cellWatch r="GBK1"/>
    <cellWatch r="GBL1"/>
    <cellWatch r="GBM1"/>
    <cellWatch r="GBN1"/>
    <cellWatch r="GBO1"/>
    <cellWatch r="GBP1"/>
    <cellWatch r="GBQ1"/>
    <cellWatch r="GBR1"/>
    <cellWatch r="GBS1"/>
    <cellWatch r="GBT1"/>
    <cellWatch r="GBU1"/>
    <cellWatch r="GBV1"/>
    <cellWatch r="GBW1"/>
    <cellWatch r="GBX1"/>
    <cellWatch r="GBY1"/>
    <cellWatch r="GBZ1"/>
    <cellWatch r="GCA1"/>
    <cellWatch r="GCB1"/>
    <cellWatch r="GCC1"/>
    <cellWatch r="GCD1"/>
    <cellWatch r="GCE1"/>
    <cellWatch r="GCF1"/>
    <cellWatch r="GCG1"/>
    <cellWatch r="GCH1"/>
    <cellWatch r="GCI1"/>
    <cellWatch r="GCJ1"/>
    <cellWatch r="GCK1"/>
    <cellWatch r="GCL1"/>
    <cellWatch r="GCM1"/>
    <cellWatch r="GCN1"/>
    <cellWatch r="GCO1"/>
    <cellWatch r="GCP1"/>
    <cellWatch r="GCQ1"/>
    <cellWatch r="GCR1"/>
    <cellWatch r="GCS1"/>
    <cellWatch r="GCT1"/>
    <cellWatch r="GCU1"/>
    <cellWatch r="GCV1"/>
    <cellWatch r="GCW1"/>
    <cellWatch r="GCX1"/>
    <cellWatch r="GCY1"/>
    <cellWatch r="GCZ1"/>
    <cellWatch r="GDA1"/>
    <cellWatch r="GDB1"/>
    <cellWatch r="GDC1"/>
    <cellWatch r="GDD1"/>
    <cellWatch r="GDE1"/>
    <cellWatch r="GDF1"/>
    <cellWatch r="GDG1"/>
    <cellWatch r="GDH1"/>
    <cellWatch r="GDI1"/>
    <cellWatch r="GDJ1"/>
    <cellWatch r="GDK1"/>
    <cellWatch r="GDL1"/>
    <cellWatch r="GDM1"/>
    <cellWatch r="GDN1"/>
    <cellWatch r="GDO1"/>
    <cellWatch r="GDP1"/>
    <cellWatch r="GDQ1"/>
    <cellWatch r="GDR1"/>
    <cellWatch r="GDS1"/>
    <cellWatch r="GDT1"/>
    <cellWatch r="GDU1"/>
    <cellWatch r="GDV1"/>
    <cellWatch r="GDW1"/>
    <cellWatch r="GDX1"/>
    <cellWatch r="GDY1"/>
    <cellWatch r="GDZ1"/>
    <cellWatch r="GEA1"/>
    <cellWatch r="GEB1"/>
    <cellWatch r="GEC1"/>
    <cellWatch r="GED1"/>
    <cellWatch r="GEE1"/>
    <cellWatch r="GEF1"/>
    <cellWatch r="GEG1"/>
    <cellWatch r="GEH1"/>
    <cellWatch r="GEI1"/>
    <cellWatch r="GEJ1"/>
    <cellWatch r="GEK1"/>
    <cellWatch r="GEL1"/>
    <cellWatch r="GEM1"/>
    <cellWatch r="GEN1"/>
    <cellWatch r="GEO1"/>
    <cellWatch r="GEP1"/>
    <cellWatch r="GEQ1"/>
    <cellWatch r="GER1"/>
    <cellWatch r="GES1"/>
    <cellWatch r="GET1"/>
    <cellWatch r="GEU1"/>
    <cellWatch r="GEV1"/>
    <cellWatch r="GEW1"/>
    <cellWatch r="GEX1"/>
    <cellWatch r="GEY1"/>
    <cellWatch r="GEZ1"/>
    <cellWatch r="GFA1"/>
    <cellWatch r="GFB1"/>
    <cellWatch r="GFC1"/>
    <cellWatch r="GFD1"/>
    <cellWatch r="GFE1"/>
    <cellWatch r="GFF1"/>
    <cellWatch r="GFG1"/>
    <cellWatch r="GFH1"/>
    <cellWatch r="GFI1"/>
    <cellWatch r="GFJ1"/>
    <cellWatch r="GFK1"/>
    <cellWatch r="GFL1"/>
    <cellWatch r="GFM1"/>
    <cellWatch r="GFN1"/>
    <cellWatch r="GFO1"/>
    <cellWatch r="GFP1"/>
    <cellWatch r="GFQ1"/>
    <cellWatch r="GFR1"/>
    <cellWatch r="GFS1"/>
    <cellWatch r="GFT1"/>
    <cellWatch r="GFU1"/>
    <cellWatch r="GFV1"/>
    <cellWatch r="GFW1"/>
    <cellWatch r="GFX1"/>
    <cellWatch r="GFY1"/>
    <cellWatch r="GFZ1"/>
    <cellWatch r="GGA1"/>
    <cellWatch r="GGB1"/>
    <cellWatch r="GGC1"/>
    <cellWatch r="GGD1"/>
    <cellWatch r="GGE1"/>
    <cellWatch r="GGF1"/>
    <cellWatch r="GGG1"/>
    <cellWatch r="GGH1"/>
    <cellWatch r="GGI1"/>
    <cellWatch r="GGJ1"/>
    <cellWatch r="GGK1"/>
    <cellWatch r="GGL1"/>
    <cellWatch r="GGM1"/>
    <cellWatch r="GGN1"/>
    <cellWatch r="GGO1"/>
    <cellWatch r="GGP1"/>
    <cellWatch r="GGQ1"/>
    <cellWatch r="GGR1"/>
    <cellWatch r="GGS1"/>
    <cellWatch r="GGT1"/>
    <cellWatch r="GGU1"/>
    <cellWatch r="GGV1"/>
    <cellWatch r="GGW1"/>
    <cellWatch r="GGX1"/>
    <cellWatch r="GGY1"/>
    <cellWatch r="GGZ1"/>
    <cellWatch r="GHA1"/>
    <cellWatch r="GHB1"/>
    <cellWatch r="GHC1"/>
    <cellWatch r="GHD1"/>
    <cellWatch r="GHE1"/>
    <cellWatch r="GHF1"/>
    <cellWatch r="GHG1"/>
    <cellWatch r="GHH1"/>
    <cellWatch r="GHI1"/>
    <cellWatch r="GHJ1"/>
    <cellWatch r="GHK1"/>
    <cellWatch r="GHL1"/>
    <cellWatch r="GHM1"/>
    <cellWatch r="GHN1"/>
    <cellWatch r="GHO1"/>
    <cellWatch r="GHP1"/>
    <cellWatch r="GHQ1"/>
    <cellWatch r="GHR1"/>
    <cellWatch r="GHS1"/>
    <cellWatch r="GHT1"/>
    <cellWatch r="GHU1"/>
    <cellWatch r="GHV1"/>
    <cellWatch r="GHW1"/>
    <cellWatch r="GHX1"/>
    <cellWatch r="GHY1"/>
    <cellWatch r="GHZ1"/>
    <cellWatch r="GIA1"/>
    <cellWatch r="GIB1"/>
    <cellWatch r="GIC1"/>
    <cellWatch r="GID1"/>
    <cellWatch r="GIE1"/>
    <cellWatch r="GIF1"/>
    <cellWatch r="GIG1"/>
    <cellWatch r="GIH1"/>
    <cellWatch r="GII1"/>
    <cellWatch r="GIJ1"/>
    <cellWatch r="GIK1"/>
    <cellWatch r="GIL1"/>
    <cellWatch r="GIM1"/>
    <cellWatch r="GIN1"/>
    <cellWatch r="GIO1"/>
    <cellWatch r="GIP1"/>
    <cellWatch r="GIQ1"/>
    <cellWatch r="GIR1"/>
    <cellWatch r="GIS1"/>
    <cellWatch r="GIT1"/>
    <cellWatch r="GIU1"/>
    <cellWatch r="GIV1"/>
    <cellWatch r="GIW1"/>
    <cellWatch r="GIX1"/>
    <cellWatch r="GIY1"/>
    <cellWatch r="GIZ1"/>
    <cellWatch r="GJA1"/>
    <cellWatch r="GJB1"/>
    <cellWatch r="GJC1"/>
    <cellWatch r="GJD1"/>
    <cellWatch r="GJE1"/>
    <cellWatch r="GJF1"/>
    <cellWatch r="GJG1"/>
    <cellWatch r="GJH1"/>
    <cellWatch r="GJI1"/>
    <cellWatch r="GJJ1"/>
    <cellWatch r="GJK1"/>
    <cellWatch r="GJL1"/>
    <cellWatch r="GJM1"/>
    <cellWatch r="GJN1"/>
    <cellWatch r="GJO1"/>
    <cellWatch r="GJP1"/>
    <cellWatch r="GJQ1"/>
    <cellWatch r="GJR1"/>
    <cellWatch r="GJS1"/>
    <cellWatch r="GJT1"/>
    <cellWatch r="GJU1"/>
    <cellWatch r="GJV1"/>
    <cellWatch r="GJW1"/>
    <cellWatch r="GJX1"/>
    <cellWatch r="GJY1"/>
    <cellWatch r="GJZ1"/>
    <cellWatch r="GKA1"/>
    <cellWatch r="GKB1"/>
    <cellWatch r="GKC1"/>
    <cellWatch r="GKD1"/>
    <cellWatch r="GKE1"/>
    <cellWatch r="GKF1"/>
    <cellWatch r="GKG1"/>
    <cellWatch r="GKH1"/>
    <cellWatch r="GKI1"/>
    <cellWatch r="GKJ1"/>
    <cellWatch r="GKK1"/>
    <cellWatch r="GKL1"/>
    <cellWatch r="GKM1"/>
    <cellWatch r="GKN1"/>
    <cellWatch r="GKO1"/>
    <cellWatch r="GKP1"/>
    <cellWatch r="GKQ1"/>
    <cellWatch r="GKR1"/>
    <cellWatch r="GKS1"/>
    <cellWatch r="GKT1"/>
    <cellWatch r="GKU1"/>
    <cellWatch r="GKV1"/>
    <cellWatch r="GKW1"/>
    <cellWatch r="GKX1"/>
    <cellWatch r="GKY1"/>
    <cellWatch r="GKZ1"/>
    <cellWatch r="GLA1"/>
    <cellWatch r="GLB1"/>
    <cellWatch r="GLC1"/>
    <cellWatch r="GLD1"/>
    <cellWatch r="GLE1"/>
    <cellWatch r="GLF1"/>
    <cellWatch r="GLG1"/>
    <cellWatch r="GLH1"/>
    <cellWatch r="GLI1"/>
    <cellWatch r="GLJ1"/>
    <cellWatch r="GLK1"/>
    <cellWatch r="GLL1"/>
    <cellWatch r="GLM1"/>
    <cellWatch r="GLN1"/>
    <cellWatch r="GLO1"/>
    <cellWatch r="GLP1"/>
    <cellWatch r="GLQ1"/>
    <cellWatch r="GLR1"/>
    <cellWatch r="GLS1"/>
    <cellWatch r="GLT1"/>
    <cellWatch r="GLU1"/>
    <cellWatch r="GLV1"/>
    <cellWatch r="GLW1"/>
    <cellWatch r="GLX1"/>
    <cellWatch r="GLY1"/>
    <cellWatch r="GLZ1"/>
    <cellWatch r="GMA1"/>
    <cellWatch r="GMB1"/>
    <cellWatch r="GMC1"/>
    <cellWatch r="GMD1"/>
    <cellWatch r="GME1"/>
    <cellWatch r="GMF1"/>
    <cellWatch r="GMG1"/>
    <cellWatch r="GMH1"/>
    <cellWatch r="GMI1"/>
    <cellWatch r="GMJ1"/>
    <cellWatch r="GMK1"/>
    <cellWatch r="GML1"/>
    <cellWatch r="GMM1"/>
    <cellWatch r="GMN1"/>
    <cellWatch r="GMO1"/>
    <cellWatch r="GMP1"/>
    <cellWatch r="GMQ1"/>
    <cellWatch r="GMR1"/>
    <cellWatch r="GMS1"/>
    <cellWatch r="GMT1"/>
    <cellWatch r="GMU1"/>
    <cellWatch r="GMV1"/>
    <cellWatch r="GMW1"/>
    <cellWatch r="GMX1"/>
    <cellWatch r="GMY1"/>
    <cellWatch r="GMZ1"/>
    <cellWatch r="GNA1"/>
    <cellWatch r="GNB1"/>
    <cellWatch r="GNC1"/>
    <cellWatch r="GND1"/>
    <cellWatch r="GNE1"/>
    <cellWatch r="GNF1"/>
    <cellWatch r="GNG1"/>
    <cellWatch r="GNH1"/>
    <cellWatch r="GNI1"/>
    <cellWatch r="GNJ1"/>
    <cellWatch r="GNK1"/>
    <cellWatch r="GNL1"/>
    <cellWatch r="GNM1"/>
    <cellWatch r="GNN1"/>
    <cellWatch r="GNO1"/>
    <cellWatch r="GNP1"/>
    <cellWatch r="GNQ1"/>
    <cellWatch r="GNR1"/>
    <cellWatch r="GNS1"/>
    <cellWatch r="GNT1"/>
    <cellWatch r="GNU1"/>
    <cellWatch r="GNV1"/>
    <cellWatch r="GNW1"/>
    <cellWatch r="GNX1"/>
    <cellWatch r="GNY1"/>
    <cellWatch r="GNZ1"/>
    <cellWatch r="GOA1"/>
    <cellWatch r="GOB1"/>
    <cellWatch r="GOC1"/>
    <cellWatch r="GOD1"/>
    <cellWatch r="GOE1"/>
    <cellWatch r="GOF1"/>
    <cellWatch r="GOG1"/>
    <cellWatch r="GOH1"/>
    <cellWatch r="GOI1"/>
    <cellWatch r="GOJ1"/>
    <cellWatch r="GOK1"/>
    <cellWatch r="GOL1"/>
    <cellWatch r="GOM1"/>
    <cellWatch r="GON1"/>
    <cellWatch r="GOO1"/>
    <cellWatch r="GOP1"/>
    <cellWatch r="GOQ1"/>
    <cellWatch r="GOR1"/>
    <cellWatch r="GOS1"/>
    <cellWatch r="GOT1"/>
    <cellWatch r="GOU1"/>
    <cellWatch r="GOV1"/>
    <cellWatch r="GOW1"/>
    <cellWatch r="GOX1"/>
    <cellWatch r="GOY1"/>
    <cellWatch r="GOZ1"/>
    <cellWatch r="GPA1"/>
    <cellWatch r="GPB1"/>
    <cellWatch r="GPC1"/>
    <cellWatch r="GPD1"/>
    <cellWatch r="GPE1"/>
    <cellWatch r="GPF1"/>
    <cellWatch r="GPG1"/>
    <cellWatch r="GPH1"/>
    <cellWatch r="GPI1"/>
    <cellWatch r="GPJ1"/>
    <cellWatch r="GPK1"/>
    <cellWatch r="GPL1"/>
    <cellWatch r="GPM1"/>
    <cellWatch r="GPN1"/>
    <cellWatch r="GPO1"/>
    <cellWatch r="GPP1"/>
    <cellWatch r="GPQ1"/>
    <cellWatch r="GPR1"/>
    <cellWatch r="GPS1"/>
    <cellWatch r="GPT1"/>
    <cellWatch r="GPU1"/>
    <cellWatch r="GPV1"/>
    <cellWatch r="GPW1"/>
    <cellWatch r="GPX1"/>
    <cellWatch r="GPY1"/>
    <cellWatch r="GPZ1"/>
    <cellWatch r="GQA1"/>
    <cellWatch r="GQB1"/>
    <cellWatch r="GQC1"/>
    <cellWatch r="GQD1"/>
    <cellWatch r="GQE1"/>
    <cellWatch r="GQF1"/>
    <cellWatch r="GQG1"/>
    <cellWatch r="GQH1"/>
    <cellWatch r="GQI1"/>
    <cellWatch r="GQJ1"/>
    <cellWatch r="GQK1"/>
    <cellWatch r="GQL1"/>
    <cellWatch r="GQM1"/>
    <cellWatch r="GQN1"/>
    <cellWatch r="GQO1"/>
    <cellWatch r="GQP1"/>
    <cellWatch r="GQQ1"/>
    <cellWatch r="GQR1"/>
    <cellWatch r="GQS1"/>
    <cellWatch r="GQT1"/>
    <cellWatch r="GQU1"/>
    <cellWatch r="GQV1"/>
    <cellWatch r="GQW1"/>
    <cellWatch r="GQX1"/>
    <cellWatch r="GQY1"/>
    <cellWatch r="GQZ1"/>
    <cellWatch r="GRA1"/>
    <cellWatch r="GRB1"/>
    <cellWatch r="GRC1"/>
    <cellWatch r="GRD1"/>
    <cellWatch r="GRE1"/>
    <cellWatch r="GRF1"/>
    <cellWatch r="GRG1"/>
    <cellWatch r="GRH1"/>
    <cellWatch r="GRI1"/>
    <cellWatch r="GRJ1"/>
    <cellWatch r="GRK1"/>
    <cellWatch r="GRL1"/>
    <cellWatch r="GRM1"/>
    <cellWatch r="GRN1"/>
    <cellWatch r="GRO1"/>
    <cellWatch r="GRP1"/>
    <cellWatch r="GRQ1"/>
    <cellWatch r="GRR1"/>
    <cellWatch r="GRS1"/>
    <cellWatch r="GRT1"/>
    <cellWatch r="GRU1"/>
    <cellWatch r="GRV1"/>
    <cellWatch r="GRW1"/>
    <cellWatch r="GRX1"/>
    <cellWatch r="GRY1"/>
    <cellWatch r="GRZ1"/>
    <cellWatch r="GSA1"/>
    <cellWatch r="GSB1"/>
    <cellWatch r="GSC1"/>
    <cellWatch r="GSD1"/>
    <cellWatch r="GSE1"/>
    <cellWatch r="GSF1"/>
    <cellWatch r="GSG1"/>
    <cellWatch r="GSH1"/>
    <cellWatch r="GSI1"/>
    <cellWatch r="GSJ1"/>
    <cellWatch r="GSK1"/>
    <cellWatch r="GSL1"/>
    <cellWatch r="GSM1"/>
    <cellWatch r="GSN1"/>
    <cellWatch r="GSO1"/>
    <cellWatch r="GSP1"/>
    <cellWatch r="GSQ1"/>
    <cellWatch r="GSR1"/>
    <cellWatch r="GSS1"/>
    <cellWatch r="GST1"/>
    <cellWatch r="GSU1"/>
    <cellWatch r="GSV1"/>
    <cellWatch r="GSW1"/>
    <cellWatch r="GSX1"/>
    <cellWatch r="GSY1"/>
    <cellWatch r="GSZ1"/>
    <cellWatch r="GTA1"/>
    <cellWatch r="GTB1"/>
    <cellWatch r="GTC1"/>
    <cellWatch r="GTD1"/>
    <cellWatch r="GTE1"/>
    <cellWatch r="GTF1"/>
    <cellWatch r="GTG1"/>
    <cellWatch r="GTH1"/>
    <cellWatch r="GTI1"/>
    <cellWatch r="GTJ1"/>
    <cellWatch r="GTK1"/>
    <cellWatch r="GTL1"/>
    <cellWatch r="GTM1"/>
    <cellWatch r="GTN1"/>
    <cellWatch r="GTO1"/>
    <cellWatch r="GTP1"/>
    <cellWatch r="GTQ1"/>
    <cellWatch r="GTR1"/>
    <cellWatch r="GTS1"/>
    <cellWatch r="GTT1"/>
    <cellWatch r="GTU1"/>
    <cellWatch r="GTV1"/>
    <cellWatch r="GTW1"/>
    <cellWatch r="GTX1"/>
    <cellWatch r="GTY1"/>
    <cellWatch r="GTZ1"/>
    <cellWatch r="GUA1"/>
    <cellWatch r="GUB1"/>
    <cellWatch r="GUC1"/>
    <cellWatch r="GUD1"/>
    <cellWatch r="GUE1"/>
    <cellWatch r="GUF1"/>
    <cellWatch r="GUG1"/>
    <cellWatch r="GUH1"/>
    <cellWatch r="GUI1"/>
    <cellWatch r="GUJ1"/>
    <cellWatch r="GUK1"/>
    <cellWatch r="GUL1"/>
    <cellWatch r="GUM1"/>
    <cellWatch r="GUN1"/>
    <cellWatch r="GUO1"/>
    <cellWatch r="GUP1"/>
    <cellWatch r="GUQ1"/>
    <cellWatch r="GUR1"/>
    <cellWatch r="GUS1"/>
    <cellWatch r="GUT1"/>
    <cellWatch r="GUU1"/>
    <cellWatch r="GUV1"/>
    <cellWatch r="GUW1"/>
    <cellWatch r="GUX1"/>
    <cellWatch r="GUY1"/>
    <cellWatch r="GUZ1"/>
    <cellWatch r="GVA1"/>
    <cellWatch r="GVB1"/>
    <cellWatch r="GVC1"/>
    <cellWatch r="GVD1"/>
    <cellWatch r="GVE1"/>
    <cellWatch r="GVF1"/>
    <cellWatch r="GVG1"/>
    <cellWatch r="GVH1"/>
    <cellWatch r="GVI1"/>
    <cellWatch r="GVJ1"/>
    <cellWatch r="GVK1"/>
    <cellWatch r="GVL1"/>
    <cellWatch r="GVM1"/>
    <cellWatch r="GVN1"/>
    <cellWatch r="GVO1"/>
    <cellWatch r="GVP1"/>
    <cellWatch r="GVQ1"/>
    <cellWatch r="GVR1"/>
    <cellWatch r="GVS1"/>
    <cellWatch r="GVT1"/>
    <cellWatch r="GVU1"/>
    <cellWatch r="GVV1"/>
    <cellWatch r="GVW1"/>
    <cellWatch r="GVX1"/>
    <cellWatch r="GVY1"/>
    <cellWatch r="GVZ1"/>
    <cellWatch r="GWA1"/>
    <cellWatch r="GWB1"/>
    <cellWatch r="GWC1"/>
    <cellWatch r="GWD1"/>
    <cellWatch r="GWE1"/>
    <cellWatch r="GWF1"/>
    <cellWatch r="GWG1"/>
    <cellWatch r="GWH1"/>
    <cellWatch r="GWI1"/>
    <cellWatch r="GWJ1"/>
    <cellWatch r="GWK1"/>
    <cellWatch r="GWL1"/>
    <cellWatch r="GWM1"/>
    <cellWatch r="GWN1"/>
    <cellWatch r="GWO1"/>
    <cellWatch r="GWP1"/>
    <cellWatch r="GWQ1"/>
    <cellWatch r="GWR1"/>
    <cellWatch r="GWS1"/>
    <cellWatch r="GWT1"/>
    <cellWatch r="GWU1"/>
    <cellWatch r="GWV1"/>
    <cellWatch r="GWW1"/>
    <cellWatch r="GWX1"/>
    <cellWatch r="GWY1"/>
    <cellWatch r="GWZ1"/>
    <cellWatch r="GXA1"/>
    <cellWatch r="GXB1"/>
    <cellWatch r="GXC1"/>
    <cellWatch r="GXD1"/>
    <cellWatch r="GXE1"/>
    <cellWatch r="GXF1"/>
    <cellWatch r="GXG1"/>
    <cellWatch r="GXH1"/>
    <cellWatch r="GXI1"/>
    <cellWatch r="GXJ1"/>
    <cellWatch r="GXK1"/>
    <cellWatch r="GXL1"/>
    <cellWatch r="GXM1"/>
    <cellWatch r="GXN1"/>
    <cellWatch r="GXO1"/>
    <cellWatch r="GXP1"/>
    <cellWatch r="GXQ1"/>
    <cellWatch r="GXR1"/>
    <cellWatch r="GXS1"/>
    <cellWatch r="GXT1"/>
    <cellWatch r="GXU1"/>
    <cellWatch r="GXV1"/>
    <cellWatch r="GXW1"/>
    <cellWatch r="GXX1"/>
    <cellWatch r="GXY1"/>
    <cellWatch r="GXZ1"/>
    <cellWatch r="GYA1"/>
    <cellWatch r="GYB1"/>
    <cellWatch r="GYC1"/>
    <cellWatch r="GYD1"/>
    <cellWatch r="GYE1"/>
    <cellWatch r="GYF1"/>
    <cellWatch r="GYG1"/>
    <cellWatch r="GYH1"/>
    <cellWatch r="GYI1"/>
    <cellWatch r="GYJ1"/>
    <cellWatch r="GYK1"/>
    <cellWatch r="GYL1"/>
    <cellWatch r="GYM1"/>
    <cellWatch r="GYN1"/>
    <cellWatch r="GYO1"/>
    <cellWatch r="GYP1"/>
    <cellWatch r="GYQ1"/>
    <cellWatch r="GYR1"/>
    <cellWatch r="GYS1"/>
    <cellWatch r="GYT1"/>
    <cellWatch r="GYU1"/>
    <cellWatch r="GYV1"/>
    <cellWatch r="GYW1"/>
    <cellWatch r="GYX1"/>
    <cellWatch r="GYY1"/>
    <cellWatch r="GYZ1"/>
    <cellWatch r="GZA1"/>
    <cellWatch r="GZB1"/>
    <cellWatch r="GZC1"/>
    <cellWatch r="GZD1"/>
    <cellWatch r="GZE1"/>
    <cellWatch r="GZF1"/>
    <cellWatch r="GZG1"/>
    <cellWatch r="GZH1"/>
    <cellWatch r="GZI1"/>
    <cellWatch r="GZJ1"/>
    <cellWatch r="GZK1"/>
    <cellWatch r="GZL1"/>
    <cellWatch r="GZM1"/>
    <cellWatch r="GZN1"/>
    <cellWatch r="GZO1"/>
    <cellWatch r="GZP1"/>
    <cellWatch r="GZQ1"/>
    <cellWatch r="GZR1"/>
    <cellWatch r="GZS1"/>
    <cellWatch r="GZT1"/>
    <cellWatch r="GZU1"/>
    <cellWatch r="GZV1"/>
    <cellWatch r="GZW1"/>
    <cellWatch r="GZX1"/>
    <cellWatch r="GZY1"/>
    <cellWatch r="GZZ1"/>
    <cellWatch r="HAA1"/>
    <cellWatch r="HAB1"/>
    <cellWatch r="HAC1"/>
    <cellWatch r="HAD1"/>
    <cellWatch r="HAE1"/>
    <cellWatch r="HAF1"/>
    <cellWatch r="HAG1"/>
    <cellWatch r="HAH1"/>
    <cellWatch r="HAI1"/>
    <cellWatch r="HAJ1"/>
    <cellWatch r="HAK1"/>
    <cellWatch r="HAL1"/>
    <cellWatch r="HAM1"/>
    <cellWatch r="HAN1"/>
    <cellWatch r="HAO1"/>
    <cellWatch r="HAP1"/>
    <cellWatch r="HAQ1"/>
    <cellWatch r="HAR1"/>
    <cellWatch r="HAS1"/>
    <cellWatch r="HAT1"/>
    <cellWatch r="HAU1"/>
    <cellWatch r="HAV1"/>
    <cellWatch r="HAW1"/>
    <cellWatch r="HAX1"/>
    <cellWatch r="HAY1"/>
    <cellWatch r="HAZ1"/>
    <cellWatch r="HBA1"/>
    <cellWatch r="HBB1"/>
    <cellWatch r="HBC1"/>
    <cellWatch r="HBD1"/>
    <cellWatch r="HBE1"/>
    <cellWatch r="HBF1"/>
    <cellWatch r="HBG1"/>
    <cellWatch r="HBH1"/>
    <cellWatch r="HBI1"/>
    <cellWatch r="HBJ1"/>
    <cellWatch r="HBK1"/>
    <cellWatch r="HBL1"/>
    <cellWatch r="HBM1"/>
    <cellWatch r="HBN1"/>
    <cellWatch r="HBO1"/>
    <cellWatch r="HBP1"/>
    <cellWatch r="HBQ1"/>
    <cellWatch r="HBR1"/>
    <cellWatch r="HBS1"/>
    <cellWatch r="HBT1"/>
    <cellWatch r="HBU1"/>
    <cellWatch r="HBV1"/>
    <cellWatch r="HBW1"/>
    <cellWatch r="HBX1"/>
    <cellWatch r="HBY1"/>
    <cellWatch r="HBZ1"/>
    <cellWatch r="HCA1"/>
    <cellWatch r="HCB1"/>
    <cellWatch r="HCC1"/>
    <cellWatch r="HCD1"/>
    <cellWatch r="HCE1"/>
    <cellWatch r="HCF1"/>
    <cellWatch r="HCG1"/>
    <cellWatch r="HCH1"/>
    <cellWatch r="HCI1"/>
    <cellWatch r="HCJ1"/>
    <cellWatch r="HCK1"/>
    <cellWatch r="HCL1"/>
    <cellWatch r="HCM1"/>
    <cellWatch r="HCN1"/>
    <cellWatch r="HCO1"/>
    <cellWatch r="HCP1"/>
    <cellWatch r="HCQ1"/>
    <cellWatch r="HCR1"/>
    <cellWatch r="HCS1"/>
    <cellWatch r="HCT1"/>
    <cellWatch r="HCU1"/>
    <cellWatch r="HCV1"/>
    <cellWatch r="HCW1"/>
    <cellWatch r="HCX1"/>
    <cellWatch r="HCY1"/>
    <cellWatch r="HCZ1"/>
    <cellWatch r="HDA1"/>
    <cellWatch r="HDB1"/>
    <cellWatch r="HDC1"/>
    <cellWatch r="HDD1"/>
    <cellWatch r="HDE1"/>
    <cellWatch r="HDF1"/>
    <cellWatch r="HDG1"/>
    <cellWatch r="HDH1"/>
    <cellWatch r="HDI1"/>
    <cellWatch r="HDJ1"/>
    <cellWatch r="HDK1"/>
    <cellWatch r="HDL1"/>
    <cellWatch r="HDM1"/>
    <cellWatch r="HDN1"/>
    <cellWatch r="HDO1"/>
    <cellWatch r="HDP1"/>
    <cellWatch r="HDQ1"/>
    <cellWatch r="HDR1"/>
    <cellWatch r="HDS1"/>
    <cellWatch r="HDT1"/>
    <cellWatch r="HDU1"/>
    <cellWatch r="HDV1"/>
    <cellWatch r="HDW1"/>
    <cellWatch r="HDX1"/>
    <cellWatch r="HDY1"/>
    <cellWatch r="HDZ1"/>
    <cellWatch r="HEA1"/>
    <cellWatch r="HEB1"/>
    <cellWatch r="HEC1"/>
    <cellWatch r="HED1"/>
    <cellWatch r="HEE1"/>
    <cellWatch r="HEF1"/>
    <cellWatch r="HEG1"/>
    <cellWatch r="HEH1"/>
    <cellWatch r="HEI1"/>
    <cellWatch r="HEJ1"/>
    <cellWatch r="HEK1"/>
    <cellWatch r="HEL1"/>
    <cellWatch r="HEM1"/>
    <cellWatch r="HEN1"/>
    <cellWatch r="HEO1"/>
    <cellWatch r="HEP1"/>
    <cellWatch r="HEQ1"/>
    <cellWatch r="HER1"/>
    <cellWatch r="HES1"/>
    <cellWatch r="HET1"/>
    <cellWatch r="HEU1"/>
    <cellWatch r="HEV1"/>
    <cellWatch r="HEW1"/>
    <cellWatch r="HEX1"/>
    <cellWatch r="HEY1"/>
    <cellWatch r="HEZ1"/>
    <cellWatch r="HFA1"/>
    <cellWatch r="HFB1"/>
    <cellWatch r="HFC1"/>
    <cellWatch r="HFD1"/>
    <cellWatch r="HFE1"/>
    <cellWatch r="HFF1"/>
    <cellWatch r="HFG1"/>
    <cellWatch r="HFH1"/>
    <cellWatch r="HFI1"/>
    <cellWatch r="HFJ1"/>
    <cellWatch r="HFK1"/>
    <cellWatch r="HFL1"/>
    <cellWatch r="HFM1"/>
    <cellWatch r="HFN1"/>
    <cellWatch r="HFO1"/>
    <cellWatch r="HFP1"/>
    <cellWatch r="HFQ1"/>
    <cellWatch r="HFR1"/>
    <cellWatch r="HFS1"/>
    <cellWatch r="HFT1"/>
    <cellWatch r="HFU1"/>
    <cellWatch r="HFV1"/>
    <cellWatch r="HFW1"/>
    <cellWatch r="HFX1"/>
    <cellWatch r="HFY1"/>
    <cellWatch r="HFZ1"/>
    <cellWatch r="HGA1"/>
    <cellWatch r="HGB1"/>
    <cellWatch r="HGC1"/>
    <cellWatch r="HGD1"/>
    <cellWatch r="HGE1"/>
    <cellWatch r="HGF1"/>
    <cellWatch r="HGG1"/>
    <cellWatch r="HGH1"/>
    <cellWatch r="HGI1"/>
    <cellWatch r="HGJ1"/>
    <cellWatch r="HGK1"/>
    <cellWatch r="HGL1"/>
    <cellWatch r="HGM1"/>
    <cellWatch r="HGN1"/>
    <cellWatch r="HGO1"/>
    <cellWatch r="HGP1"/>
    <cellWatch r="HGQ1"/>
    <cellWatch r="HGR1"/>
    <cellWatch r="HGS1"/>
    <cellWatch r="HGT1"/>
    <cellWatch r="HGU1"/>
    <cellWatch r="HGV1"/>
    <cellWatch r="HGW1"/>
    <cellWatch r="HGX1"/>
    <cellWatch r="HGY1"/>
    <cellWatch r="HGZ1"/>
    <cellWatch r="HHA1"/>
    <cellWatch r="HHB1"/>
    <cellWatch r="HHC1"/>
    <cellWatch r="HHD1"/>
    <cellWatch r="HHE1"/>
    <cellWatch r="HHF1"/>
    <cellWatch r="HHG1"/>
    <cellWatch r="HHH1"/>
    <cellWatch r="HHI1"/>
    <cellWatch r="HHJ1"/>
    <cellWatch r="HHK1"/>
    <cellWatch r="HHL1"/>
    <cellWatch r="HHM1"/>
    <cellWatch r="HHN1"/>
    <cellWatch r="HHO1"/>
    <cellWatch r="HHP1"/>
    <cellWatch r="HHQ1"/>
    <cellWatch r="HHR1"/>
    <cellWatch r="HHS1"/>
    <cellWatch r="HHT1"/>
    <cellWatch r="HHU1"/>
    <cellWatch r="HHV1"/>
    <cellWatch r="HHW1"/>
    <cellWatch r="HHX1"/>
    <cellWatch r="HHY1"/>
    <cellWatch r="HHZ1"/>
    <cellWatch r="HIA1"/>
    <cellWatch r="HIB1"/>
    <cellWatch r="HIC1"/>
    <cellWatch r="HID1"/>
    <cellWatch r="HIE1"/>
    <cellWatch r="HIF1"/>
    <cellWatch r="HIG1"/>
    <cellWatch r="HIH1"/>
    <cellWatch r="HII1"/>
    <cellWatch r="HIJ1"/>
    <cellWatch r="HIK1"/>
    <cellWatch r="HIL1"/>
    <cellWatch r="HIM1"/>
    <cellWatch r="HIN1"/>
    <cellWatch r="HIO1"/>
    <cellWatch r="HIP1"/>
    <cellWatch r="HIQ1"/>
    <cellWatch r="HIR1"/>
    <cellWatch r="HIS1"/>
    <cellWatch r="HIT1"/>
    <cellWatch r="HIU1"/>
    <cellWatch r="HIV1"/>
    <cellWatch r="HIW1"/>
    <cellWatch r="HIX1"/>
    <cellWatch r="HIY1"/>
    <cellWatch r="HIZ1"/>
    <cellWatch r="HJA1"/>
    <cellWatch r="HJB1"/>
    <cellWatch r="HJC1"/>
    <cellWatch r="HJD1"/>
    <cellWatch r="HJE1"/>
    <cellWatch r="HJF1"/>
    <cellWatch r="HJG1"/>
    <cellWatch r="HJH1"/>
    <cellWatch r="HJI1"/>
    <cellWatch r="HJJ1"/>
    <cellWatch r="HJK1"/>
    <cellWatch r="HJL1"/>
    <cellWatch r="HJM1"/>
    <cellWatch r="HJN1"/>
    <cellWatch r="HJO1"/>
    <cellWatch r="HJP1"/>
    <cellWatch r="HJQ1"/>
    <cellWatch r="HJR1"/>
    <cellWatch r="HJS1"/>
    <cellWatch r="HJT1"/>
    <cellWatch r="HJU1"/>
    <cellWatch r="HJV1"/>
    <cellWatch r="HJW1"/>
    <cellWatch r="HJX1"/>
    <cellWatch r="HJY1"/>
    <cellWatch r="HJZ1"/>
    <cellWatch r="HKA1"/>
    <cellWatch r="HKB1"/>
    <cellWatch r="HKC1"/>
    <cellWatch r="HKD1"/>
    <cellWatch r="HKE1"/>
    <cellWatch r="HKF1"/>
    <cellWatch r="HKG1"/>
    <cellWatch r="HKH1"/>
    <cellWatch r="HKI1"/>
    <cellWatch r="HKJ1"/>
    <cellWatch r="HKK1"/>
    <cellWatch r="HKL1"/>
    <cellWatch r="HKM1"/>
    <cellWatch r="HKN1"/>
    <cellWatch r="HKO1"/>
    <cellWatch r="HKP1"/>
    <cellWatch r="HKQ1"/>
    <cellWatch r="HKR1"/>
    <cellWatch r="HKS1"/>
    <cellWatch r="HKT1"/>
    <cellWatch r="HKU1"/>
    <cellWatch r="HKV1"/>
    <cellWatch r="HKW1"/>
    <cellWatch r="HKX1"/>
    <cellWatch r="HKY1"/>
    <cellWatch r="HKZ1"/>
    <cellWatch r="HLA1"/>
    <cellWatch r="HLB1"/>
    <cellWatch r="HLC1"/>
    <cellWatch r="HLD1"/>
    <cellWatch r="HLE1"/>
    <cellWatch r="HLF1"/>
    <cellWatch r="HLG1"/>
    <cellWatch r="HLH1"/>
    <cellWatch r="HLI1"/>
    <cellWatch r="HLJ1"/>
    <cellWatch r="HLK1"/>
    <cellWatch r="HLL1"/>
    <cellWatch r="HLM1"/>
    <cellWatch r="HLN1"/>
    <cellWatch r="HLO1"/>
    <cellWatch r="HLP1"/>
    <cellWatch r="HLQ1"/>
    <cellWatch r="HLR1"/>
    <cellWatch r="HLS1"/>
    <cellWatch r="HLT1"/>
    <cellWatch r="HLU1"/>
    <cellWatch r="HLV1"/>
    <cellWatch r="HLW1"/>
    <cellWatch r="HLX1"/>
    <cellWatch r="HLY1"/>
    <cellWatch r="HLZ1"/>
    <cellWatch r="HMA1"/>
    <cellWatch r="HMB1"/>
    <cellWatch r="HMC1"/>
    <cellWatch r="HMD1"/>
    <cellWatch r="HME1"/>
    <cellWatch r="HMF1"/>
    <cellWatch r="HMG1"/>
    <cellWatch r="HMH1"/>
    <cellWatch r="HMI1"/>
    <cellWatch r="HMJ1"/>
    <cellWatch r="HMK1"/>
    <cellWatch r="HML1"/>
    <cellWatch r="HMM1"/>
    <cellWatch r="HMN1"/>
    <cellWatch r="HMO1"/>
    <cellWatch r="HMP1"/>
    <cellWatch r="HMQ1"/>
    <cellWatch r="HMR1"/>
    <cellWatch r="HMS1"/>
    <cellWatch r="HMT1"/>
    <cellWatch r="HMU1"/>
    <cellWatch r="HMV1"/>
    <cellWatch r="HMW1"/>
    <cellWatch r="HMX1"/>
    <cellWatch r="HMY1"/>
    <cellWatch r="HMZ1"/>
    <cellWatch r="HNA1"/>
    <cellWatch r="HNB1"/>
    <cellWatch r="HNC1"/>
    <cellWatch r="HND1"/>
    <cellWatch r="HNE1"/>
    <cellWatch r="HNF1"/>
    <cellWatch r="HNG1"/>
    <cellWatch r="HNH1"/>
    <cellWatch r="HNI1"/>
    <cellWatch r="HNJ1"/>
    <cellWatch r="HNK1"/>
    <cellWatch r="HNL1"/>
    <cellWatch r="HNM1"/>
    <cellWatch r="HNN1"/>
    <cellWatch r="HNO1"/>
    <cellWatch r="HNP1"/>
    <cellWatch r="HNQ1"/>
    <cellWatch r="HNR1"/>
    <cellWatch r="HNS1"/>
    <cellWatch r="HNT1"/>
    <cellWatch r="HNU1"/>
    <cellWatch r="HNV1"/>
    <cellWatch r="HNW1"/>
    <cellWatch r="HNX1"/>
    <cellWatch r="HNY1"/>
    <cellWatch r="HNZ1"/>
    <cellWatch r="HOA1"/>
    <cellWatch r="HOB1"/>
    <cellWatch r="HOC1"/>
    <cellWatch r="HOD1"/>
    <cellWatch r="HOE1"/>
    <cellWatch r="HOF1"/>
    <cellWatch r="HOG1"/>
    <cellWatch r="HOH1"/>
    <cellWatch r="HOI1"/>
    <cellWatch r="HOJ1"/>
    <cellWatch r="HOK1"/>
    <cellWatch r="HOL1"/>
    <cellWatch r="HOM1"/>
    <cellWatch r="HON1"/>
    <cellWatch r="HOO1"/>
    <cellWatch r="HOP1"/>
    <cellWatch r="HOQ1"/>
    <cellWatch r="HOR1"/>
    <cellWatch r="HOS1"/>
    <cellWatch r="HOT1"/>
    <cellWatch r="HOU1"/>
    <cellWatch r="HOV1"/>
    <cellWatch r="HOW1"/>
    <cellWatch r="HOX1"/>
    <cellWatch r="HOY1"/>
    <cellWatch r="HOZ1"/>
    <cellWatch r="HPA1"/>
    <cellWatch r="HPB1"/>
    <cellWatch r="HPC1"/>
    <cellWatch r="HPD1"/>
    <cellWatch r="HPE1"/>
    <cellWatch r="HPF1"/>
    <cellWatch r="HPG1"/>
    <cellWatch r="HPH1"/>
    <cellWatch r="HPI1"/>
    <cellWatch r="HPJ1"/>
    <cellWatch r="HPK1"/>
    <cellWatch r="HPL1"/>
    <cellWatch r="HPM1"/>
    <cellWatch r="HPN1"/>
    <cellWatch r="HPO1"/>
    <cellWatch r="HPP1"/>
    <cellWatch r="HPQ1"/>
    <cellWatch r="HPR1"/>
    <cellWatch r="HPS1"/>
    <cellWatch r="HPT1"/>
    <cellWatch r="HPU1"/>
    <cellWatch r="HPV1"/>
    <cellWatch r="HPW1"/>
    <cellWatch r="HPX1"/>
    <cellWatch r="HPY1"/>
    <cellWatch r="HPZ1"/>
    <cellWatch r="HQA1"/>
    <cellWatch r="HQB1"/>
    <cellWatch r="HQC1"/>
    <cellWatch r="HQD1"/>
    <cellWatch r="HQE1"/>
    <cellWatch r="HQF1"/>
    <cellWatch r="HQG1"/>
    <cellWatch r="HQH1"/>
    <cellWatch r="HQI1"/>
    <cellWatch r="HQJ1"/>
    <cellWatch r="HQK1"/>
    <cellWatch r="HQL1"/>
    <cellWatch r="HQM1"/>
    <cellWatch r="HQN1"/>
    <cellWatch r="HQO1"/>
    <cellWatch r="HQP1"/>
    <cellWatch r="HQQ1"/>
    <cellWatch r="HQR1"/>
    <cellWatch r="HQS1"/>
    <cellWatch r="HQT1"/>
    <cellWatch r="HQU1"/>
    <cellWatch r="HQV1"/>
    <cellWatch r="HQW1"/>
    <cellWatch r="HQX1"/>
    <cellWatch r="HQY1"/>
    <cellWatch r="HQZ1"/>
    <cellWatch r="HRA1"/>
    <cellWatch r="HRB1"/>
    <cellWatch r="HRC1"/>
    <cellWatch r="HRD1"/>
    <cellWatch r="HRE1"/>
    <cellWatch r="HRF1"/>
    <cellWatch r="HRG1"/>
    <cellWatch r="HRH1"/>
    <cellWatch r="HRI1"/>
    <cellWatch r="HRJ1"/>
    <cellWatch r="HRK1"/>
    <cellWatch r="HRL1"/>
    <cellWatch r="HRM1"/>
    <cellWatch r="HRN1"/>
    <cellWatch r="HRO1"/>
    <cellWatch r="HRP1"/>
    <cellWatch r="HRQ1"/>
    <cellWatch r="HRR1"/>
    <cellWatch r="HRS1"/>
    <cellWatch r="HRT1"/>
    <cellWatch r="HRU1"/>
    <cellWatch r="HRV1"/>
    <cellWatch r="HRW1"/>
    <cellWatch r="HRX1"/>
    <cellWatch r="HRY1"/>
    <cellWatch r="HRZ1"/>
    <cellWatch r="HSA1"/>
    <cellWatch r="HSB1"/>
    <cellWatch r="HSC1"/>
    <cellWatch r="HSD1"/>
    <cellWatch r="HSE1"/>
    <cellWatch r="HSF1"/>
    <cellWatch r="HSG1"/>
    <cellWatch r="HSH1"/>
    <cellWatch r="HSI1"/>
    <cellWatch r="HSJ1"/>
    <cellWatch r="HSK1"/>
    <cellWatch r="HSL1"/>
    <cellWatch r="HSM1"/>
    <cellWatch r="HSN1"/>
    <cellWatch r="HSO1"/>
    <cellWatch r="HSP1"/>
    <cellWatch r="HSQ1"/>
    <cellWatch r="HSR1"/>
    <cellWatch r="HSS1"/>
    <cellWatch r="HST1"/>
    <cellWatch r="HSU1"/>
    <cellWatch r="HSV1"/>
    <cellWatch r="HSW1"/>
    <cellWatch r="HSX1"/>
    <cellWatch r="HSY1"/>
    <cellWatch r="HSZ1"/>
    <cellWatch r="HTA1"/>
    <cellWatch r="HTB1"/>
    <cellWatch r="HTC1"/>
    <cellWatch r="HTD1"/>
    <cellWatch r="HTE1"/>
    <cellWatch r="HTF1"/>
    <cellWatch r="HTG1"/>
    <cellWatch r="HTH1"/>
    <cellWatch r="HTI1"/>
    <cellWatch r="HTJ1"/>
    <cellWatch r="HTK1"/>
    <cellWatch r="HTL1"/>
    <cellWatch r="HTM1"/>
    <cellWatch r="HTN1"/>
    <cellWatch r="HTO1"/>
    <cellWatch r="HTP1"/>
    <cellWatch r="HTQ1"/>
    <cellWatch r="HTR1"/>
    <cellWatch r="HTS1"/>
    <cellWatch r="HTT1"/>
    <cellWatch r="HTU1"/>
    <cellWatch r="HTV1"/>
    <cellWatch r="HTW1"/>
    <cellWatch r="HTX1"/>
    <cellWatch r="HTY1"/>
    <cellWatch r="HTZ1"/>
    <cellWatch r="HUA1"/>
    <cellWatch r="HUB1"/>
    <cellWatch r="HUC1"/>
    <cellWatch r="HUD1"/>
    <cellWatch r="HUE1"/>
    <cellWatch r="HUF1"/>
    <cellWatch r="HUG1"/>
    <cellWatch r="HUH1"/>
    <cellWatch r="HUI1"/>
    <cellWatch r="HUJ1"/>
    <cellWatch r="HUK1"/>
    <cellWatch r="HUL1"/>
    <cellWatch r="HUM1"/>
    <cellWatch r="HUN1"/>
    <cellWatch r="HUO1"/>
    <cellWatch r="HUP1"/>
    <cellWatch r="HUQ1"/>
    <cellWatch r="HUR1"/>
    <cellWatch r="HUS1"/>
    <cellWatch r="HUT1"/>
    <cellWatch r="HUU1"/>
    <cellWatch r="HUV1"/>
    <cellWatch r="HUW1"/>
    <cellWatch r="HUX1"/>
    <cellWatch r="HUY1"/>
    <cellWatch r="HUZ1"/>
    <cellWatch r="HVA1"/>
    <cellWatch r="HVB1"/>
    <cellWatch r="HVC1"/>
    <cellWatch r="HVD1"/>
    <cellWatch r="HVE1"/>
    <cellWatch r="HVF1"/>
    <cellWatch r="HVG1"/>
    <cellWatch r="HVH1"/>
    <cellWatch r="HVI1"/>
    <cellWatch r="HVJ1"/>
    <cellWatch r="HVK1"/>
    <cellWatch r="HVL1"/>
    <cellWatch r="HVM1"/>
    <cellWatch r="HVN1"/>
    <cellWatch r="HVO1"/>
    <cellWatch r="HVP1"/>
    <cellWatch r="HVQ1"/>
    <cellWatch r="HVR1"/>
    <cellWatch r="HVS1"/>
    <cellWatch r="HVT1"/>
    <cellWatch r="HVU1"/>
    <cellWatch r="HVV1"/>
    <cellWatch r="HVW1"/>
    <cellWatch r="HVX1"/>
    <cellWatch r="HVY1"/>
    <cellWatch r="HVZ1"/>
    <cellWatch r="HWA1"/>
    <cellWatch r="HWB1"/>
    <cellWatch r="HWC1"/>
    <cellWatch r="HWD1"/>
    <cellWatch r="HWE1"/>
    <cellWatch r="HWF1"/>
    <cellWatch r="HWG1"/>
    <cellWatch r="HWH1"/>
    <cellWatch r="HWI1"/>
    <cellWatch r="HWJ1"/>
    <cellWatch r="HWK1"/>
    <cellWatch r="HWL1"/>
    <cellWatch r="HWM1"/>
    <cellWatch r="HWN1"/>
    <cellWatch r="HWO1"/>
    <cellWatch r="HWP1"/>
    <cellWatch r="HWQ1"/>
    <cellWatch r="HWR1"/>
    <cellWatch r="HWS1"/>
    <cellWatch r="HWT1"/>
    <cellWatch r="HWU1"/>
    <cellWatch r="HWV1"/>
    <cellWatch r="HWW1"/>
    <cellWatch r="HWX1"/>
    <cellWatch r="HWY1"/>
    <cellWatch r="HWZ1"/>
    <cellWatch r="HXA1"/>
    <cellWatch r="HXB1"/>
    <cellWatch r="HXC1"/>
    <cellWatch r="HXD1"/>
    <cellWatch r="HXE1"/>
    <cellWatch r="HXF1"/>
    <cellWatch r="HXG1"/>
    <cellWatch r="HXH1"/>
    <cellWatch r="HXI1"/>
    <cellWatch r="HXJ1"/>
    <cellWatch r="HXK1"/>
    <cellWatch r="HXL1"/>
    <cellWatch r="HXM1"/>
    <cellWatch r="HXN1"/>
    <cellWatch r="HXO1"/>
    <cellWatch r="HXP1"/>
    <cellWatch r="HXQ1"/>
    <cellWatch r="HXR1"/>
    <cellWatch r="HXS1"/>
    <cellWatch r="HXT1"/>
    <cellWatch r="HXU1"/>
    <cellWatch r="HXV1"/>
    <cellWatch r="HXW1"/>
    <cellWatch r="HXX1"/>
    <cellWatch r="HXY1"/>
    <cellWatch r="HXZ1"/>
    <cellWatch r="HYA1"/>
    <cellWatch r="HYB1"/>
    <cellWatch r="HYC1"/>
    <cellWatch r="HYD1"/>
    <cellWatch r="HYE1"/>
    <cellWatch r="HYF1"/>
    <cellWatch r="HYG1"/>
    <cellWatch r="HYH1"/>
    <cellWatch r="HYI1"/>
    <cellWatch r="HYJ1"/>
    <cellWatch r="HYK1"/>
    <cellWatch r="HYL1"/>
    <cellWatch r="HYM1"/>
    <cellWatch r="HYN1"/>
    <cellWatch r="HYO1"/>
    <cellWatch r="HYP1"/>
    <cellWatch r="HYQ1"/>
    <cellWatch r="HYR1"/>
    <cellWatch r="HYS1"/>
    <cellWatch r="HYT1"/>
    <cellWatch r="HYU1"/>
    <cellWatch r="HYV1"/>
    <cellWatch r="HYW1"/>
    <cellWatch r="HYX1"/>
    <cellWatch r="HYY1"/>
    <cellWatch r="HYZ1"/>
    <cellWatch r="HZA1"/>
    <cellWatch r="HZB1"/>
    <cellWatch r="HZC1"/>
    <cellWatch r="HZD1"/>
    <cellWatch r="HZE1"/>
    <cellWatch r="HZF1"/>
    <cellWatch r="HZG1"/>
    <cellWatch r="HZH1"/>
    <cellWatch r="HZI1"/>
    <cellWatch r="HZJ1"/>
    <cellWatch r="HZK1"/>
    <cellWatch r="HZL1"/>
    <cellWatch r="HZM1"/>
    <cellWatch r="HZN1"/>
    <cellWatch r="HZO1"/>
    <cellWatch r="HZP1"/>
    <cellWatch r="HZQ1"/>
    <cellWatch r="HZR1"/>
    <cellWatch r="HZS1"/>
    <cellWatch r="HZT1"/>
    <cellWatch r="HZU1"/>
    <cellWatch r="HZV1"/>
    <cellWatch r="HZW1"/>
    <cellWatch r="HZX1"/>
    <cellWatch r="HZY1"/>
    <cellWatch r="HZZ1"/>
    <cellWatch r="IAA1"/>
    <cellWatch r="IAB1"/>
    <cellWatch r="IAC1"/>
    <cellWatch r="IAD1"/>
    <cellWatch r="IAE1"/>
    <cellWatch r="IAF1"/>
    <cellWatch r="IAG1"/>
    <cellWatch r="IAH1"/>
    <cellWatch r="IAI1"/>
    <cellWatch r="IAJ1"/>
    <cellWatch r="IAK1"/>
    <cellWatch r="IAL1"/>
    <cellWatch r="IAM1"/>
    <cellWatch r="IAN1"/>
    <cellWatch r="IAO1"/>
    <cellWatch r="IAP1"/>
    <cellWatch r="IAQ1"/>
    <cellWatch r="IAR1"/>
    <cellWatch r="IAS1"/>
    <cellWatch r="IAT1"/>
    <cellWatch r="IAU1"/>
    <cellWatch r="IAV1"/>
    <cellWatch r="IAW1"/>
    <cellWatch r="IAX1"/>
    <cellWatch r="IAY1"/>
    <cellWatch r="IAZ1"/>
    <cellWatch r="IBA1"/>
    <cellWatch r="IBB1"/>
    <cellWatch r="IBC1"/>
    <cellWatch r="IBD1"/>
    <cellWatch r="IBE1"/>
    <cellWatch r="IBF1"/>
    <cellWatch r="IBG1"/>
    <cellWatch r="IBH1"/>
    <cellWatch r="IBI1"/>
    <cellWatch r="IBJ1"/>
    <cellWatch r="IBK1"/>
    <cellWatch r="IBL1"/>
    <cellWatch r="IBM1"/>
    <cellWatch r="IBN1"/>
    <cellWatch r="IBO1"/>
    <cellWatch r="IBP1"/>
    <cellWatch r="IBQ1"/>
    <cellWatch r="IBR1"/>
    <cellWatch r="IBS1"/>
    <cellWatch r="IBT1"/>
    <cellWatch r="IBU1"/>
    <cellWatch r="IBV1"/>
    <cellWatch r="IBW1"/>
    <cellWatch r="IBX1"/>
    <cellWatch r="IBY1"/>
    <cellWatch r="IBZ1"/>
    <cellWatch r="ICA1"/>
    <cellWatch r="ICB1"/>
    <cellWatch r="ICC1"/>
    <cellWatch r="ICD1"/>
    <cellWatch r="ICE1"/>
    <cellWatch r="ICF1"/>
    <cellWatch r="ICG1"/>
    <cellWatch r="ICH1"/>
    <cellWatch r="ICI1"/>
    <cellWatch r="ICJ1"/>
    <cellWatch r="ICK1"/>
    <cellWatch r="ICL1"/>
    <cellWatch r="ICM1"/>
    <cellWatch r="ICN1"/>
    <cellWatch r="ICO1"/>
    <cellWatch r="ICP1"/>
    <cellWatch r="ICQ1"/>
    <cellWatch r="ICR1"/>
    <cellWatch r="ICS1"/>
    <cellWatch r="ICT1"/>
    <cellWatch r="ICU1"/>
    <cellWatch r="ICV1"/>
    <cellWatch r="ICW1"/>
    <cellWatch r="ICX1"/>
    <cellWatch r="ICY1"/>
    <cellWatch r="ICZ1"/>
    <cellWatch r="IDA1"/>
    <cellWatch r="IDB1"/>
    <cellWatch r="IDC1"/>
    <cellWatch r="IDD1"/>
    <cellWatch r="IDE1"/>
    <cellWatch r="IDF1"/>
    <cellWatch r="IDG1"/>
    <cellWatch r="IDH1"/>
    <cellWatch r="IDI1"/>
    <cellWatch r="IDJ1"/>
    <cellWatch r="IDK1"/>
    <cellWatch r="IDL1"/>
    <cellWatch r="IDM1"/>
    <cellWatch r="IDN1"/>
    <cellWatch r="IDO1"/>
    <cellWatch r="IDP1"/>
    <cellWatch r="IDQ1"/>
    <cellWatch r="IDR1"/>
    <cellWatch r="IDS1"/>
    <cellWatch r="IDT1"/>
    <cellWatch r="IDU1"/>
    <cellWatch r="IDV1"/>
    <cellWatch r="IDW1"/>
    <cellWatch r="IDX1"/>
    <cellWatch r="IDY1"/>
    <cellWatch r="IDZ1"/>
    <cellWatch r="IEA1"/>
    <cellWatch r="IEB1"/>
    <cellWatch r="IEC1"/>
    <cellWatch r="IED1"/>
    <cellWatch r="IEE1"/>
    <cellWatch r="IEF1"/>
    <cellWatch r="IEG1"/>
    <cellWatch r="IEH1"/>
    <cellWatch r="IEI1"/>
    <cellWatch r="IEJ1"/>
    <cellWatch r="IEK1"/>
    <cellWatch r="IEL1"/>
    <cellWatch r="IEM1"/>
    <cellWatch r="IEN1"/>
    <cellWatch r="IEO1"/>
    <cellWatch r="IEP1"/>
    <cellWatch r="IEQ1"/>
    <cellWatch r="IER1"/>
    <cellWatch r="IES1"/>
    <cellWatch r="IET1"/>
    <cellWatch r="IEU1"/>
    <cellWatch r="IEV1"/>
    <cellWatch r="IEW1"/>
    <cellWatch r="IEX1"/>
    <cellWatch r="IEY1"/>
    <cellWatch r="IEZ1"/>
    <cellWatch r="IFA1"/>
    <cellWatch r="IFB1"/>
    <cellWatch r="IFC1"/>
    <cellWatch r="IFD1"/>
    <cellWatch r="IFE1"/>
    <cellWatch r="IFF1"/>
    <cellWatch r="IFG1"/>
    <cellWatch r="IFH1"/>
    <cellWatch r="IFI1"/>
    <cellWatch r="IFJ1"/>
    <cellWatch r="IFK1"/>
    <cellWatch r="IFL1"/>
    <cellWatch r="IFM1"/>
    <cellWatch r="IFN1"/>
    <cellWatch r="IFO1"/>
    <cellWatch r="IFP1"/>
    <cellWatch r="IFQ1"/>
    <cellWatch r="IFR1"/>
    <cellWatch r="IFS1"/>
    <cellWatch r="IFT1"/>
    <cellWatch r="IFU1"/>
    <cellWatch r="IFV1"/>
    <cellWatch r="IFW1"/>
    <cellWatch r="IFX1"/>
    <cellWatch r="IFY1"/>
    <cellWatch r="IFZ1"/>
    <cellWatch r="IGA1"/>
    <cellWatch r="IGB1"/>
    <cellWatch r="IGC1"/>
    <cellWatch r="IGD1"/>
    <cellWatch r="IGE1"/>
    <cellWatch r="IGF1"/>
    <cellWatch r="IGG1"/>
    <cellWatch r="IGH1"/>
    <cellWatch r="IGI1"/>
    <cellWatch r="IGJ1"/>
    <cellWatch r="IGK1"/>
    <cellWatch r="IGL1"/>
    <cellWatch r="IGM1"/>
    <cellWatch r="IGN1"/>
    <cellWatch r="IGO1"/>
    <cellWatch r="IGP1"/>
    <cellWatch r="IGQ1"/>
    <cellWatch r="IGR1"/>
    <cellWatch r="IGS1"/>
    <cellWatch r="IGT1"/>
    <cellWatch r="IGU1"/>
    <cellWatch r="IGV1"/>
    <cellWatch r="IGW1"/>
    <cellWatch r="IGX1"/>
    <cellWatch r="IGY1"/>
    <cellWatch r="IGZ1"/>
    <cellWatch r="IHA1"/>
    <cellWatch r="IHB1"/>
    <cellWatch r="IHC1"/>
    <cellWatch r="IHD1"/>
    <cellWatch r="IHE1"/>
    <cellWatch r="IHF1"/>
    <cellWatch r="IHG1"/>
    <cellWatch r="IHH1"/>
    <cellWatch r="IHI1"/>
    <cellWatch r="IHJ1"/>
    <cellWatch r="IHK1"/>
    <cellWatch r="IHL1"/>
    <cellWatch r="IHM1"/>
    <cellWatch r="IHN1"/>
    <cellWatch r="IHO1"/>
    <cellWatch r="IHP1"/>
    <cellWatch r="IHQ1"/>
    <cellWatch r="IHR1"/>
    <cellWatch r="IHS1"/>
    <cellWatch r="IHT1"/>
    <cellWatch r="IHU1"/>
    <cellWatch r="IHV1"/>
    <cellWatch r="IHW1"/>
    <cellWatch r="IHX1"/>
    <cellWatch r="IHY1"/>
    <cellWatch r="IHZ1"/>
    <cellWatch r="IIA1"/>
    <cellWatch r="IIB1"/>
    <cellWatch r="IIC1"/>
    <cellWatch r="IID1"/>
    <cellWatch r="IIE1"/>
    <cellWatch r="IIF1"/>
    <cellWatch r="IIG1"/>
    <cellWatch r="IIH1"/>
    <cellWatch r="III1"/>
    <cellWatch r="IIJ1"/>
    <cellWatch r="IIK1"/>
    <cellWatch r="IIL1"/>
    <cellWatch r="IIM1"/>
    <cellWatch r="IIN1"/>
    <cellWatch r="IIO1"/>
    <cellWatch r="IIP1"/>
    <cellWatch r="IIQ1"/>
    <cellWatch r="IIR1"/>
    <cellWatch r="IIS1"/>
    <cellWatch r="IIT1"/>
    <cellWatch r="IIU1"/>
    <cellWatch r="IIV1"/>
    <cellWatch r="IIW1"/>
    <cellWatch r="IIX1"/>
    <cellWatch r="IIY1"/>
    <cellWatch r="IIZ1"/>
    <cellWatch r="IJA1"/>
    <cellWatch r="IJB1"/>
    <cellWatch r="IJC1"/>
    <cellWatch r="IJD1"/>
    <cellWatch r="IJE1"/>
    <cellWatch r="IJF1"/>
    <cellWatch r="IJG1"/>
    <cellWatch r="IJH1"/>
    <cellWatch r="IJI1"/>
    <cellWatch r="IJJ1"/>
    <cellWatch r="IJK1"/>
    <cellWatch r="IJL1"/>
    <cellWatch r="IJM1"/>
    <cellWatch r="IJN1"/>
    <cellWatch r="IJO1"/>
    <cellWatch r="IJP1"/>
    <cellWatch r="IJQ1"/>
    <cellWatch r="IJR1"/>
    <cellWatch r="IJS1"/>
    <cellWatch r="IJT1"/>
    <cellWatch r="IJU1"/>
    <cellWatch r="IJV1"/>
    <cellWatch r="IJW1"/>
    <cellWatch r="IJX1"/>
    <cellWatch r="IJY1"/>
    <cellWatch r="IJZ1"/>
    <cellWatch r="IKA1"/>
    <cellWatch r="IKB1"/>
    <cellWatch r="IKC1"/>
    <cellWatch r="IKD1"/>
    <cellWatch r="IKE1"/>
    <cellWatch r="IKF1"/>
    <cellWatch r="IKG1"/>
    <cellWatch r="IKH1"/>
    <cellWatch r="IKI1"/>
    <cellWatch r="IKJ1"/>
    <cellWatch r="IKK1"/>
    <cellWatch r="IKL1"/>
    <cellWatch r="IKM1"/>
    <cellWatch r="IKN1"/>
    <cellWatch r="IKO1"/>
    <cellWatch r="IKP1"/>
    <cellWatch r="IKQ1"/>
    <cellWatch r="IKR1"/>
    <cellWatch r="IKS1"/>
    <cellWatch r="IKT1"/>
    <cellWatch r="IKU1"/>
    <cellWatch r="IKV1"/>
    <cellWatch r="IKW1"/>
    <cellWatch r="IKX1"/>
    <cellWatch r="IKY1"/>
    <cellWatch r="IKZ1"/>
    <cellWatch r="ILA1"/>
    <cellWatch r="ILB1"/>
    <cellWatch r="ILC1"/>
    <cellWatch r="ILD1"/>
    <cellWatch r="ILE1"/>
    <cellWatch r="ILF1"/>
    <cellWatch r="ILG1"/>
    <cellWatch r="ILH1"/>
    <cellWatch r="ILI1"/>
    <cellWatch r="ILJ1"/>
    <cellWatch r="ILK1"/>
    <cellWatch r="ILL1"/>
    <cellWatch r="ILM1"/>
    <cellWatch r="ILN1"/>
    <cellWatch r="ILO1"/>
    <cellWatch r="ILP1"/>
    <cellWatch r="ILQ1"/>
    <cellWatch r="ILR1"/>
    <cellWatch r="ILS1"/>
    <cellWatch r="ILT1"/>
    <cellWatch r="ILU1"/>
    <cellWatch r="ILV1"/>
    <cellWatch r="ILW1"/>
    <cellWatch r="ILX1"/>
    <cellWatch r="ILY1"/>
    <cellWatch r="ILZ1"/>
    <cellWatch r="IMA1"/>
    <cellWatch r="IMB1"/>
    <cellWatch r="IMC1"/>
    <cellWatch r="IMD1"/>
    <cellWatch r="IME1"/>
    <cellWatch r="IMF1"/>
    <cellWatch r="IMG1"/>
    <cellWatch r="IMH1"/>
    <cellWatch r="IMI1"/>
    <cellWatch r="IMJ1"/>
    <cellWatch r="IMK1"/>
    <cellWatch r="IML1"/>
    <cellWatch r="IMM1"/>
    <cellWatch r="IMN1"/>
    <cellWatch r="IMO1"/>
    <cellWatch r="IMP1"/>
    <cellWatch r="IMQ1"/>
    <cellWatch r="IMR1"/>
    <cellWatch r="IMS1"/>
    <cellWatch r="IMT1"/>
    <cellWatch r="IMU1"/>
    <cellWatch r="IMV1"/>
    <cellWatch r="IMW1"/>
    <cellWatch r="IMX1"/>
    <cellWatch r="IMY1"/>
    <cellWatch r="IMZ1"/>
    <cellWatch r="INA1"/>
    <cellWatch r="INB1"/>
    <cellWatch r="INC1"/>
    <cellWatch r="IND1"/>
    <cellWatch r="INE1"/>
    <cellWatch r="INF1"/>
    <cellWatch r="ING1"/>
    <cellWatch r="INH1"/>
    <cellWatch r="INI1"/>
    <cellWatch r="INJ1"/>
    <cellWatch r="INK1"/>
    <cellWatch r="INL1"/>
    <cellWatch r="INM1"/>
    <cellWatch r="INN1"/>
    <cellWatch r="INO1"/>
    <cellWatch r="INP1"/>
    <cellWatch r="INQ1"/>
    <cellWatch r="INR1"/>
    <cellWatch r="INS1"/>
    <cellWatch r="INT1"/>
    <cellWatch r="INU1"/>
    <cellWatch r="INV1"/>
    <cellWatch r="INW1"/>
    <cellWatch r="INX1"/>
    <cellWatch r="INY1"/>
    <cellWatch r="INZ1"/>
    <cellWatch r="IOA1"/>
    <cellWatch r="IOB1"/>
    <cellWatch r="IOC1"/>
    <cellWatch r="IOD1"/>
    <cellWatch r="IOE1"/>
    <cellWatch r="IOF1"/>
    <cellWatch r="IOG1"/>
    <cellWatch r="IOH1"/>
    <cellWatch r="IOI1"/>
    <cellWatch r="IOJ1"/>
    <cellWatch r="IOK1"/>
    <cellWatch r="IOL1"/>
    <cellWatch r="IOM1"/>
    <cellWatch r="ION1"/>
    <cellWatch r="IOO1"/>
    <cellWatch r="IOP1"/>
    <cellWatch r="IOQ1"/>
    <cellWatch r="IOR1"/>
    <cellWatch r="IOS1"/>
    <cellWatch r="IOT1"/>
    <cellWatch r="IOU1"/>
    <cellWatch r="IOV1"/>
    <cellWatch r="IOW1"/>
    <cellWatch r="IOX1"/>
    <cellWatch r="IOY1"/>
    <cellWatch r="IOZ1"/>
    <cellWatch r="IPA1"/>
    <cellWatch r="IPB1"/>
    <cellWatch r="IPC1"/>
    <cellWatch r="IPD1"/>
    <cellWatch r="IPE1"/>
    <cellWatch r="IPF1"/>
    <cellWatch r="IPG1"/>
    <cellWatch r="IPH1"/>
    <cellWatch r="IPI1"/>
    <cellWatch r="IPJ1"/>
    <cellWatch r="IPK1"/>
    <cellWatch r="IPL1"/>
    <cellWatch r="IPM1"/>
    <cellWatch r="IPN1"/>
    <cellWatch r="IPO1"/>
    <cellWatch r="IPP1"/>
    <cellWatch r="IPQ1"/>
    <cellWatch r="IPR1"/>
    <cellWatch r="IPS1"/>
    <cellWatch r="IPT1"/>
    <cellWatch r="IPU1"/>
    <cellWatch r="IPV1"/>
    <cellWatch r="IPW1"/>
    <cellWatch r="IPX1"/>
    <cellWatch r="IPY1"/>
    <cellWatch r="IPZ1"/>
    <cellWatch r="IQA1"/>
    <cellWatch r="IQB1"/>
    <cellWatch r="IQC1"/>
    <cellWatch r="IQD1"/>
    <cellWatch r="IQE1"/>
    <cellWatch r="IQF1"/>
    <cellWatch r="IQG1"/>
    <cellWatch r="IQH1"/>
    <cellWatch r="IQI1"/>
    <cellWatch r="IQJ1"/>
    <cellWatch r="IQK1"/>
    <cellWatch r="IQL1"/>
    <cellWatch r="IQM1"/>
    <cellWatch r="IQN1"/>
    <cellWatch r="IQO1"/>
    <cellWatch r="IQP1"/>
    <cellWatch r="IQQ1"/>
    <cellWatch r="IQR1"/>
    <cellWatch r="IQS1"/>
    <cellWatch r="IQT1"/>
    <cellWatch r="IQU1"/>
    <cellWatch r="IQV1"/>
    <cellWatch r="IQW1"/>
    <cellWatch r="IQX1"/>
    <cellWatch r="IQY1"/>
    <cellWatch r="IQZ1"/>
    <cellWatch r="IRA1"/>
    <cellWatch r="IRB1"/>
    <cellWatch r="IRC1"/>
    <cellWatch r="IRD1"/>
    <cellWatch r="IRE1"/>
    <cellWatch r="IRF1"/>
    <cellWatch r="IRG1"/>
    <cellWatch r="IRH1"/>
    <cellWatch r="IRI1"/>
    <cellWatch r="IRJ1"/>
    <cellWatch r="IRK1"/>
    <cellWatch r="IRL1"/>
    <cellWatch r="IRM1"/>
    <cellWatch r="IRN1"/>
    <cellWatch r="IRO1"/>
    <cellWatch r="IRP1"/>
    <cellWatch r="IRQ1"/>
    <cellWatch r="IRR1"/>
    <cellWatch r="IRS1"/>
    <cellWatch r="IRT1"/>
    <cellWatch r="IRU1"/>
    <cellWatch r="IRV1"/>
    <cellWatch r="IRW1"/>
    <cellWatch r="IRX1"/>
    <cellWatch r="IRY1"/>
    <cellWatch r="IRZ1"/>
    <cellWatch r="ISA1"/>
    <cellWatch r="ISB1"/>
    <cellWatch r="ISC1"/>
    <cellWatch r="ISD1"/>
    <cellWatch r="ISE1"/>
    <cellWatch r="ISF1"/>
    <cellWatch r="ISG1"/>
    <cellWatch r="ISH1"/>
    <cellWatch r="ISI1"/>
    <cellWatch r="ISJ1"/>
    <cellWatch r="ISK1"/>
    <cellWatch r="ISL1"/>
    <cellWatch r="ISM1"/>
    <cellWatch r="ISN1"/>
    <cellWatch r="ISO1"/>
    <cellWatch r="ISP1"/>
    <cellWatch r="ISQ1"/>
    <cellWatch r="ISR1"/>
    <cellWatch r="ISS1"/>
    <cellWatch r="IST1"/>
    <cellWatch r="ISU1"/>
    <cellWatch r="ISV1"/>
    <cellWatch r="ISW1"/>
    <cellWatch r="ISX1"/>
    <cellWatch r="ISY1"/>
    <cellWatch r="ISZ1"/>
    <cellWatch r="ITA1"/>
    <cellWatch r="ITB1"/>
    <cellWatch r="ITC1"/>
    <cellWatch r="ITD1"/>
    <cellWatch r="ITE1"/>
    <cellWatch r="ITF1"/>
    <cellWatch r="ITG1"/>
    <cellWatch r="ITH1"/>
    <cellWatch r="ITI1"/>
    <cellWatch r="ITJ1"/>
    <cellWatch r="ITK1"/>
    <cellWatch r="ITL1"/>
    <cellWatch r="ITM1"/>
    <cellWatch r="ITN1"/>
    <cellWatch r="ITO1"/>
    <cellWatch r="ITP1"/>
    <cellWatch r="ITQ1"/>
    <cellWatch r="ITR1"/>
    <cellWatch r="ITS1"/>
    <cellWatch r="ITT1"/>
    <cellWatch r="ITU1"/>
    <cellWatch r="ITV1"/>
    <cellWatch r="ITW1"/>
    <cellWatch r="ITX1"/>
    <cellWatch r="ITY1"/>
    <cellWatch r="ITZ1"/>
    <cellWatch r="IUA1"/>
    <cellWatch r="IUB1"/>
    <cellWatch r="IUC1"/>
    <cellWatch r="IUD1"/>
    <cellWatch r="IUE1"/>
    <cellWatch r="IUF1"/>
    <cellWatch r="IUG1"/>
    <cellWatch r="IUH1"/>
    <cellWatch r="IUI1"/>
    <cellWatch r="IUJ1"/>
    <cellWatch r="IUK1"/>
    <cellWatch r="IUL1"/>
    <cellWatch r="IUM1"/>
    <cellWatch r="IUN1"/>
    <cellWatch r="IUO1"/>
    <cellWatch r="IUP1"/>
    <cellWatch r="IUQ1"/>
    <cellWatch r="IUR1"/>
    <cellWatch r="IUS1"/>
    <cellWatch r="IUT1"/>
    <cellWatch r="IUU1"/>
    <cellWatch r="IUV1"/>
    <cellWatch r="IUW1"/>
    <cellWatch r="IUX1"/>
    <cellWatch r="IUY1"/>
    <cellWatch r="IUZ1"/>
    <cellWatch r="IVA1"/>
    <cellWatch r="IVB1"/>
    <cellWatch r="IVC1"/>
    <cellWatch r="IVD1"/>
    <cellWatch r="IVE1"/>
    <cellWatch r="IVF1"/>
    <cellWatch r="IVG1"/>
    <cellWatch r="IVH1"/>
    <cellWatch r="IVI1"/>
    <cellWatch r="IVJ1"/>
    <cellWatch r="IVK1"/>
    <cellWatch r="IVL1"/>
    <cellWatch r="IVM1"/>
    <cellWatch r="IVN1"/>
    <cellWatch r="IVO1"/>
    <cellWatch r="IVP1"/>
    <cellWatch r="IVQ1"/>
    <cellWatch r="IVR1"/>
    <cellWatch r="IVS1"/>
    <cellWatch r="IVT1"/>
    <cellWatch r="IVU1"/>
    <cellWatch r="IVV1"/>
    <cellWatch r="IVW1"/>
    <cellWatch r="IVX1"/>
    <cellWatch r="IVY1"/>
    <cellWatch r="IVZ1"/>
    <cellWatch r="IWA1"/>
    <cellWatch r="IWB1"/>
    <cellWatch r="IWC1"/>
    <cellWatch r="IWD1"/>
    <cellWatch r="IWE1"/>
    <cellWatch r="IWF1"/>
    <cellWatch r="IWG1"/>
    <cellWatch r="IWH1"/>
    <cellWatch r="IWI1"/>
    <cellWatch r="IWJ1"/>
    <cellWatch r="IWK1"/>
    <cellWatch r="IWL1"/>
    <cellWatch r="IWM1"/>
    <cellWatch r="IWN1"/>
    <cellWatch r="IWO1"/>
    <cellWatch r="IWP1"/>
    <cellWatch r="IWQ1"/>
    <cellWatch r="IWR1"/>
    <cellWatch r="IWS1"/>
    <cellWatch r="IWT1"/>
    <cellWatch r="IWU1"/>
    <cellWatch r="IWV1"/>
    <cellWatch r="IWW1"/>
    <cellWatch r="IWX1"/>
    <cellWatch r="IWY1"/>
    <cellWatch r="IWZ1"/>
    <cellWatch r="IXA1"/>
    <cellWatch r="IXB1"/>
    <cellWatch r="IXC1"/>
    <cellWatch r="IXD1"/>
    <cellWatch r="IXE1"/>
    <cellWatch r="IXF1"/>
    <cellWatch r="IXG1"/>
    <cellWatch r="IXH1"/>
    <cellWatch r="IXI1"/>
    <cellWatch r="IXJ1"/>
    <cellWatch r="IXK1"/>
    <cellWatch r="IXL1"/>
    <cellWatch r="IXM1"/>
    <cellWatch r="IXN1"/>
    <cellWatch r="IXO1"/>
    <cellWatch r="IXP1"/>
    <cellWatch r="IXQ1"/>
    <cellWatch r="IXR1"/>
    <cellWatch r="IXS1"/>
    <cellWatch r="IXT1"/>
    <cellWatch r="IXU1"/>
    <cellWatch r="IXV1"/>
    <cellWatch r="IXW1"/>
    <cellWatch r="IXX1"/>
    <cellWatch r="IXY1"/>
    <cellWatch r="IXZ1"/>
    <cellWatch r="IYA1"/>
    <cellWatch r="IYB1"/>
    <cellWatch r="IYC1"/>
    <cellWatch r="IYD1"/>
    <cellWatch r="IYE1"/>
    <cellWatch r="IYF1"/>
    <cellWatch r="IYG1"/>
    <cellWatch r="IYH1"/>
    <cellWatch r="IYI1"/>
    <cellWatch r="IYJ1"/>
    <cellWatch r="IYK1"/>
    <cellWatch r="IYL1"/>
    <cellWatch r="IYM1"/>
    <cellWatch r="IYN1"/>
    <cellWatch r="IYO1"/>
    <cellWatch r="IYP1"/>
    <cellWatch r="IYQ1"/>
    <cellWatch r="IYR1"/>
    <cellWatch r="IYS1"/>
    <cellWatch r="IYT1"/>
    <cellWatch r="IYU1"/>
    <cellWatch r="IYV1"/>
    <cellWatch r="IYW1"/>
    <cellWatch r="IYX1"/>
    <cellWatch r="IYY1"/>
    <cellWatch r="IYZ1"/>
    <cellWatch r="IZA1"/>
    <cellWatch r="IZB1"/>
    <cellWatch r="IZC1"/>
    <cellWatch r="IZD1"/>
    <cellWatch r="IZE1"/>
    <cellWatch r="IZF1"/>
    <cellWatch r="IZG1"/>
    <cellWatch r="IZH1"/>
    <cellWatch r="IZI1"/>
    <cellWatch r="IZJ1"/>
    <cellWatch r="IZK1"/>
    <cellWatch r="IZL1"/>
    <cellWatch r="IZM1"/>
    <cellWatch r="IZN1"/>
    <cellWatch r="IZO1"/>
    <cellWatch r="IZP1"/>
    <cellWatch r="IZQ1"/>
    <cellWatch r="IZR1"/>
    <cellWatch r="IZS1"/>
    <cellWatch r="IZT1"/>
    <cellWatch r="IZU1"/>
    <cellWatch r="IZV1"/>
    <cellWatch r="IZW1"/>
    <cellWatch r="IZX1"/>
    <cellWatch r="IZY1"/>
    <cellWatch r="IZZ1"/>
    <cellWatch r="JAA1"/>
    <cellWatch r="JAB1"/>
    <cellWatch r="JAC1"/>
    <cellWatch r="JAD1"/>
    <cellWatch r="JAE1"/>
    <cellWatch r="JAF1"/>
    <cellWatch r="JAG1"/>
    <cellWatch r="JAH1"/>
    <cellWatch r="JAI1"/>
    <cellWatch r="JAJ1"/>
    <cellWatch r="JAK1"/>
    <cellWatch r="JAL1"/>
    <cellWatch r="JAM1"/>
    <cellWatch r="JAN1"/>
    <cellWatch r="JAO1"/>
    <cellWatch r="JAP1"/>
    <cellWatch r="JAQ1"/>
    <cellWatch r="JAR1"/>
    <cellWatch r="JAS1"/>
    <cellWatch r="JAT1"/>
    <cellWatch r="JAU1"/>
    <cellWatch r="JAV1"/>
    <cellWatch r="JAW1"/>
    <cellWatch r="JAX1"/>
    <cellWatch r="JAY1"/>
    <cellWatch r="JAZ1"/>
    <cellWatch r="JBA1"/>
    <cellWatch r="JBB1"/>
    <cellWatch r="JBC1"/>
    <cellWatch r="JBD1"/>
    <cellWatch r="JBE1"/>
    <cellWatch r="JBF1"/>
    <cellWatch r="JBG1"/>
    <cellWatch r="JBH1"/>
    <cellWatch r="JBI1"/>
    <cellWatch r="JBJ1"/>
    <cellWatch r="JBK1"/>
    <cellWatch r="JBL1"/>
    <cellWatch r="JBM1"/>
    <cellWatch r="JBN1"/>
    <cellWatch r="JBO1"/>
    <cellWatch r="JBP1"/>
    <cellWatch r="JBQ1"/>
    <cellWatch r="JBR1"/>
    <cellWatch r="JBS1"/>
    <cellWatch r="JBT1"/>
    <cellWatch r="JBU1"/>
    <cellWatch r="JBV1"/>
    <cellWatch r="JBW1"/>
    <cellWatch r="JBX1"/>
    <cellWatch r="JBY1"/>
    <cellWatch r="JBZ1"/>
    <cellWatch r="JCA1"/>
    <cellWatch r="JCB1"/>
    <cellWatch r="JCC1"/>
    <cellWatch r="JCD1"/>
    <cellWatch r="JCE1"/>
    <cellWatch r="JCF1"/>
    <cellWatch r="JCG1"/>
    <cellWatch r="JCH1"/>
    <cellWatch r="JCI1"/>
    <cellWatch r="JCJ1"/>
    <cellWatch r="JCK1"/>
    <cellWatch r="JCL1"/>
    <cellWatch r="JCM1"/>
    <cellWatch r="JCN1"/>
    <cellWatch r="JCO1"/>
    <cellWatch r="JCP1"/>
    <cellWatch r="JCQ1"/>
    <cellWatch r="JCR1"/>
    <cellWatch r="JCS1"/>
    <cellWatch r="JCT1"/>
    <cellWatch r="JCU1"/>
    <cellWatch r="JCV1"/>
    <cellWatch r="JCW1"/>
    <cellWatch r="JCX1"/>
    <cellWatch r="JCY1"/>
    <cellWatch r="JCZ1"/>
    <cellWatch r="JDA1"/>
    <cellWatch r="JDB1"/>
    <cellWatch r="JDC1"/>
    <cellWatch r="JDD1"/>
    <cellWatch r="JDE1"/>
    <cellWatch r="JDF1"/>
    <cellWatch r="JDG1"/>
    <cellWatch r="JDH1"/>
    <cellWatch r="JDI1"/>
    <cellWatch r="JDJ1"/>
    <cellWatch r="JDK1"/>
    <cellWatch r="JDL1"/>
    <cellWatch r="JDM1"/>
    <cellWatch r="JDN1"/>
    <cellWatch r="JDO1"/>
    <cellWatch r="JDP1"/>
    <cellWatch r="JDQ1"/>
    <cellWatch r="JDR1"/>
    <cellWatch r="JDS1"/>
    <cellWatch r="JDT1"/>
    <cellWatch r="JDU1"/>
    <cellWatch r="JDV1"/>
    <cellWatch r="JDW1"/>
    <cellWatch r="JDX1"/>
    <cellWatch r="JDY1"/>
    <cellWatch r="JDZ1"/>
    <cellWatch r="JEA1"/>
    <cellWatch r="JEB1"/>
    <cellWatch r="JEC1"/>
    <cellWatch r="JED1"/>
    <cellWatch r="JEE1"/>
    <cellWatch r="JEF1"/>
    <cellWatch r="JEG1"/>
    <cellWatch r="JEH1"/>
    <cellWatch r="JEI1"/>
    <cellWatch r="JEJ1"/>
    <cellWatch r="JEK1"/>
    <cellWatch r="JEL1"/>
    <cellWatch r="JEM1"/>
    <cellWatch r="JEN1"/>
    <cellWatch r="JEO1"/>
    <cellWatch r="JEP1"/>
    <cellWatch r="JEQ1"/>
    <cellWatch r="JER1"/>
    <cellWatch r="JES1"/>
    <cellWatch r="JET1"/>
    <cellWatch r="JEU1"/>
    <cellWatch r="JEV1"/>
    <cellWatch r="JEW1"/>
    <cellWatch r="JEX1"/>
    <cellWatch r="JEY1"/>
    <cellWatch r="JEZ1"/>
    <cellWatch r="JFA1"/>
    <cellWatch r="JFB1"/>
    <cellWatch r="JFC1"/>
    <cellWatch r="JFD1"/>
    <cellWatch r="JFE1"/>
    <cellWatch r="JFF1"/>
    <cellWatch r="JFG1"/>
    <cellWatch r="JFH1"/>
    <cellWatch r="JFI1"/>
    <cellWatch r="JFJ1"/>
    <cellWatch r="JFK1"/>
    <cellWatch r="JFL1"/>
    <cellWatch r="JFM1"/>
    <cellWatch r="JFN1"/>
    <cellWatch r="JFO1"/>
    <cellWatch r="JFP1"/>
    <cellWatch r="JFQ1"/>
    <cellWatch r="JFR1"/>
    <cellWatch r="JFS1"/>
    <cellWatch r="JFT1"/>
    <cellWatch r="JFU1"/>
    <cellWatch r="JFV1"/>
    <cellWatch r="JFW1"/>
    <cellWatch r="JFX1"/>
    <cellWatch r="JFY1"/>
    <cellWatch r="JFZ1"/>
    <cellWatch r="JGA1"/>
    <cellWatch r="JGB1"/>
    <cellWatch r="JGC1"/>
    <cellWatch r="JGD1"/>
    <cellWatch r="JGE1"/>
    <cellWatch r="JGF1"/>
    <cellWatch r="JGG1"/>
    <cellWatch r="JGH1"/>
    <cellWatch r="JGI1"/>
    <cellWatch r="JGJ1"/>
    <cellWatch r="JGK1"/>
    <cellWatch r="JGL1"/>
    <cellWatch r="JGM1"/>
    <cellWatch r="JGN1"/>
    <cellWatch r="JGO1"/>
    <cellWatch r="JGP1"/>
    <cellWatch r="JGQ1"/>
    <cellWatch r="JGR1"/>
    <cellWatch r="JGS1"/>
    <cellWatch r="JGT1"/>
    <cellWatch r="JGU1"/>
    <cellWatch r="JGV1"/>
    <cellWatch r="JGW1"/>
    <cellWatch r="JGX1"/>
    <cellWatch r="JGY1"/>
    <cellWatch r="JGZ1"/>
    <cellWatch r="JHA1"/>
    <cellWatch r="JHB1"/>
    <cellWatch r="JHC1"/>
    <cellWatch r="JHD1"/>
    <cellWatch r="JHE1"/>
    <cellWatch r="JHF1"/>
    <cellWatch r="JHG1"/>
    <cellWatch r="JHH1"/>
    <cellWatch r="JHI1"/>
    <cellWatch r="JHJ1"/>
    <cellWatch r="JHK1"/>
    <cellWatch r="JHL1"/>
    <cellWatch r="JHM1"/>
    <cellWatch r="JHN1"/>
    <cellWatch r="JHO1"/>
    <cellWatch r="JHP1"/>
    <cellWatch r="JHQ1"/>
    <cellWatch r="JHR1"/>
    <cellWatch r="JHS1"/>
    <cellWatch r="JHT1"/>
    <cellWatch r="JHU1"/>
    <cellWatch r="JHV1"/>
    <cellWatch r="JHW1"/>
    <cellWatch r="JHX1"/>
    <cellWatch r="JHY1"/>
    <cellWatch r="JHZ1"/>
    <cellWatch r="JIA1"/>
    <cellWatch r="JIB1"/>
    <cellWatch r="JIC1"/>
    <cellWatch r="JID1"/>
    <cellWatch r="JIE1"/>
    <cellWatch r="JIF1"/>
    <cellWatch r="JIG1"/>
    <cellWatch r="JIH1"/>
    <cellWatch r="JII1"/>
    <cellWatch r="JIJ1"/>
    <cellWatch r="JIK1"/>
    <cellWatch r="JIL1"/>
    <cellWatch r="JIM1"/>
    <cellWatch r="JIN1"/>
    <cellWatch r="JIO1"/>
    <cellWatch r="JIP1"/>
    <cellWatch r="JIQ1"/>
    <cellWatch r="JIR1"/>
    <cellWatch r="JIS1"/>
    <cellWatch r="JIT1"/>
    <cellWatch r="JIU1"/>
    <cellWatch r="JIV1"/>
    <cellWatch r="JIW1"/>
    <cellWatch r="JIX1"/>
    <cellWatch r="JIY1"/>
    <cellWatch r="JIZ1"/>
    <cellWatch r="JJA1"/>
    <cellWatch r="JJB1"/>
    <cellWatch r="JJC1"/>
    <cellWatch r="JJD1"/>
    <cellWatch r="JJE1"/>
    <cellWatch r="JJF1"/>
    <cellWatch r="JJG1"/>
    <cellWatch r="JJH1"/>
    <cellWatch r="JJI1"/>
    <cellWatch r="JJJ1"/>
    <cellWatch r="JJK1"/>
    <cellWatch r="JJL1"/>
    <cellWatch r="JJM1"/>
    <cellWatch r="JJN1"/>
    <cellWatch r="JJO1"/>
    <cellWatch r="JJP1"/>
    <cellWatch r="JJQ1"/>
    <cellWatch r="JJR1"/>
    <cellWatch r="JJS1"/>
    <cellWatch r="JJT1"/>
    <cellWatch r="JJU1"/>
    <cellWatch r="JJV1"/>
    <cellWatch r="JJW1"/>
    <cellWatch r="JJX1"/>
    <cellWatch r="JJY1"/>
    <cellWatch r="JJZ1"/>
    <cellWatch r="JKA1"/>
    <cellWatch r="JKB1"/>
    <cellWatch r="JKC1"/>
    <cellWatch r="JKD1"/>
    <cellWatch r="JKE1"/>
    <cellWatch r="JKF1"/>
    <cellWatch r="JKG1"/>
    <cellWatch r="JKH1"/>
    <cellWatch r="JKI1"/>
    <cellWatch r="JKJ1"/>
    <cellWatch r="JKK1"/>
    <cellWatch r="JKL1"/>
    <cellWatch r="JKM1"/>
    <cellWatch r="JKN1"/>
    <cellWatch r="JKO1"/>
    <cellWatch r="JKP1"/>
    <cellWatch r="JKQ1"/>
    <cellWatch r="JKR1"/>
    <cellWatch r="JKS1"/>
    <cellWatch r="JKT1"/>
    <cellWatch r="JKU1"/>
    <cellWatch r="JKV1"/>
    <cellWatch r="JKW1"/>
    <cellWatch r="JKX1"/>
    <cellWatch r="JKY1"/>
    <cellWatch r="JKZ1"/>
    <cellWatch r="JLA1"/>
    <cellWatch r="JLB1"/>
    <cellWatch r="JLC1"/>
    <cellWatch r="JLD1"/>
    <cellWatch r="JLE1"/>
    <cellWatch r="JLF1"/>
    <cellWatch r="JLG1"/>
    <cellWatch r="JLH1"/>
    <cellWatch r="JLI1"/>
    <cellWatch r="JLJ1"/>
    <cellWatch r="JLK1"/>
    <cellWatch r="JLL1"/>
    <cellWatch r="JLM1"/>
    <cellWatch r="JLN1"/>
    <cellWatch r="JLO1"/>
    <cellWatch r="JLP1"/>
    <cellWatch r="JLQ1"/>
    <cellWatch r="JLR1"/>
    <cellWatch r="JLS1"/>
    <cellWatch r="JLT1"/>
    <cellWatch r="JLU1"/>
    <cellWatch r="JLV1"/>
    <cellWatch r="JLW1"/>
    <cellWatch r="JLX1"/>
    <cellWatch r="JLY1"/>
    <cellWatch r="JLZ1"/>
    <cellWatch r="JMA1"/>
    <cellWatch r="JMB1"/>
    <cellWatch r="JMC1"/>
    <cellWatch r="JMD1"/>
    <cellWatch r="JME1"/>
    <cellWatch r="JMF1"/>
    <cellWatch r="JMG1"/>
    <cellWatch r="JMH1"/>
    <cellWatch r="JMI1"/>
    <cellWatch r="JMJ1"/>
    <cellWatch r="JMK1"/>
    <cellWatch r="JML1"/>
    <cellWatch r="JMM1"/>
    <cellWatch r="JMN1"/>
    <cellWatch r="JMO1"/>
    <cellWatch r="JMP1"/>
    <cellWatch r="JMQ1"/>
    <cellWatch r="JMR1"/>
    <cellWatch r="JMS1"/>
    <cellWatch r="JMT1"/>
    <cellWatch r="JMU1"/>
    <cellWatch r="JMV1"/>
    <cellWatch r="JMW1"/>
    <cellWatch r="JMX1"/>
    <cellWatch r="JMY1"/>
    <cellWatch r="JMZ1"/>
    <cellWatch r="JNA1"/>
    <cellWatch r="JNB1"/>
    <cellWatch r="JNC1"/>
    <cellWatch r="JND1"/>
    <cellWatch r="JNE1"/>
    <cellWatch r="JNF1"/>
    <cellWatch r="JNG1"/>
    <cellWatch r="JNH1"/>
    <cellWatch r="JNI1"/>
    <cellWatch r="JNJ1"/>
    <cellWatch r="JNK1"/>
    <cellWatch r="JNL1"/>
    <cellWatch r="JNM1"/>
    <cellWatch r="JNN1"/>
    <cellWatch r="JNO1"/>
    <cellWatch r="JNP1"/>
    <cellWatch r="JNQ1"/>
    <cellWatch r="JNR1"/>
    <cellWatch r="JNS1"/>
    <cellWatch r="JNT1"/>
    <cellWatch r="JNU1"/>
    <cellWatch r="JNV1"/>
    <cellWatch r="JNW1"/>
    <cellWatch r="JNX1"/>
    <cellWatch r="JNY1"/>
    <cellWatch r="JNZ1"/>
    <cellWatch r="JOA1"/>
    <cellWatch r="JOB1"/>
    <cellWatch r="JOC1"/>
    <cellWatch r="JOD1"/>
    <cellWatch r="JOE1"/>
    <cellWatch r="JOF1"/>
    <cellWatch r="JOG1"/>
    <cellWatch r="JOH1"/>
    <cellWatch r="JOI1"/>
    <cellWatch r="JOJ1"/>
    <cellWatch r="JOK1"/>
    <cellWatch r="JOL1"/>
    <cellWatch r="JOM1"/>
    <cellWatch r="JON1"/>
    <cellWatch r="JOO1"/>
    <cellWatch r="JOP1"/>
    <cellWatch r="JOQ1"/>
    <cellWatch r="JOR1"/>
    <cellWatch r="JOS1"/>
    <cellWatch r="JOT1"/>
    <cellWatch r="JOU1"/>
    <cellWatch r="JOV1"/>
    <cellWatch r="JOW1"/>
    <cellWatch r="JOX1"/>
    <cellWatch r="JOY1"/>
    <cellWatch r="JOZ1"/>
    <cellWatch r="JPA1"/>
    <cellWatch r="JPB1"/>
    <cellWatch r="JPC1"/>
    <cellWatch r="JPD1"/>
    <cellWatch r="JPE1"/>
    <cellWatch r="JPF1"/>
    <cellWatch r="JPG1"/>
    <cellWatch r="JPH1"/>
    <cellWatch r="JPI1"/>
    <cellWatch r="JPJ1"/>
    <cellWatch r="JPK1"/>
    <cellWatch r="JPL1"/>
    <cellWatch r="JPM1"/>
    <cellWatch r="JPN1"/>
    <cellWatch r="JPO1"/>
    <cellWatch r="JPP1"/>
    <cellWatch r="JPQ1"/>
    <cellWatch r="JPR1"/>
    <cellWatch r="JPS1"/>
    <cellWatch r="JPT1"/>
    <cellWatch r="JPU1"/>
    <cellWatch r="JPV1"/>
    <cellWatch r="JPW1"/>
    <cellWatch r="JPX1"/>
    <cellWatch r="JPY1"/>
    <cellWatch r="JPZ1"/>
    <cellWatch r="JQA1"/>
    <cellWatch r="JQB1"/>
    <cellWatch r="JQC1"/>
    <cellWatch r="JQD1"/>
    <cellWatch r="JQE1"/>
    <cellWatch r="JQF1"/>
    <cellWatch r="JQG1"/>
    <cellWatch r="JQH1"/>
    <cellWatch r="JQI1"/>
    <cellWatch r="JQJ1"/>
    <cellWatch r="JQK1"/>
    <cellWatch r="JQL1"/>
    <cellWatch r="JQM1"/>
    <cellWatch r="JQN1"/>
    <cellWatch r="JQO1"/>
    <cellWatch r="JQP1"/>
    <cellWatch r="JQQ1"/>
    <cellWatch r="JQR1"/>
    <cellWatch r="JQS1"/>
    <cellWatch r="JQT1"/>
    <cellWatch r="JQU1"/>
    <cellWatch r="JQV1"/>
    <cellWatch r="JQW1"/>
    <cellWatch r="JQX1"/>
    <cellWatch r="JQY1"/>
    <cellWatch r="JQZ1"/>
    <cellWatch r="JRA1"/>
    <cellWatch r="JRB1"/>
    <cellWatch r="JRC1"/>
    <cellWatch r="JRD1"/>
    <cellWatch r="JRE1"/>
    <cellWatch r="JRF1"/>
    <cellWatch r="JRG1"/>
    <cellWatch r="JRH1"/>
    <cellWatch r="JRI1"/>
    <cellWatch r="JRJ1"/>
    <cellWatch r="JRK1"/>
    <cellWatch r="JRL1"/>
    <cellWatch r="JRM1"/>
    <cellWatch r="JRN1"/>
    <cellWatch r="JRO1"/>
    <cellWatch r="JRP1"/>
    <cellWatch r="JRQ1"/>
    <cellWatch r="JRR1"/>
    <cellWatch r="JRS1"/>
    <cellWatch r="JRT1"/>
    <cellWatch r="JRU1"/>
    <cellWatch r="JRV1"/>
    <cellWatch r="JRW1"/>
    <cellWatch r="JRX1"/>
    <cellWatch r="JRY1"/>
    <cellWatch r="JRZ1"/>
    <cellWatch r="JSA1"/>
    <cellWatch r="JSB1"/>
    <cellWatch r="JSC1"/>
    <cellWatch r="JSD1"/>
    <cellWatch r="JSE1"/>
    <cellWatch r="JSF1"/>
    <cellWatch r="JSG1"/>
    <cellWatch r="JSH1"/>
    <cellWatch r="JSI1"/>
    <cellWatch r="JSJ1"/>
    <cellWatch r="JSK1"/>
    <cellWatch r="JSL1"/>
    <cellWatch r="JSM1"/>
    <cellWatch r="JSN1"/>
    <cellWatch r="JSO1"/>
    <cellWatch r="JSP1"/>
    <cellWatch r="JSQ1"/>
    <cellWatch r="JSR1"/>
    <cellWatch r="JSS1"/>
    <cellWatch r="JST1"/>
    <cellWatch r="JSU1"/>
    <cellWatch r="JSV1"/>
    <cellWatch r="JSW1"/>
    <cellWatch r="JSX1"/>
    <cellWatch r="JSY1"/>
    <cellWatch r="JSZ1"/>
    <cellWatch r="JTA1"/>
    <cellWatch r="JTB1"/>
    <cellWatch r="JTC1"/>
    <cellWatch r="JTD1"/>
    <cellWatch r="JTE1"/>
    <cellWatch r="JTF1"/>
    <cellWatch r="JTG1"/>
    <cellWatch r="JTH1"/>
    <cellWatch r="JTI1"/>
    <cellWatch r="JTJ1"/>
    <cellWatch r="JTK1"/>
    <cellWatch r="JTL1"/>
    <cellWatch r="JTM1"/>
    <cellWatch r="JTN1"/>
    <cellWatch r="JTO1"/>
    <cellWatch r="JTP1"/>
    <cellWatch r="JTQ1"/>
    <cellWatch r="JTR1"/>
    <cellWatch r="JTS1"/>
    <cellWatch r="JTT1"/>
    <cellWatch r="JTU1"/>
    <cellWatch r="JTV1"/>
    <cellWatch r="JTW1"/>
    <cellWatch r="JTX1"/>
    <cellWatch r="JTY1"/>
    <cellWatch r="JTZ1"/>
    <cellWatch r="JUA1"/>
    <cellWatch r="JUB1"/>
    <cellWatch r="JUC1"/>
    <cellWatch r="JUD1"/>
    <cellWatch r="JUE1"/>
    <cellWatch r="JUF1"/>
    <cellWatch r="JUG1"/>
    <cellWatch r="JUH1"/>
    <cellWatch r="JUI1"/>
    <cellWatch r="JUJ1"/>
    <cellWatch r="JUK1"/>
    <cellWatch r="JUL1"/>
    <cellWatch r="JUM1"/>
    <cellWatch r="JUN1"/>
    <cellWatch r="JUO1"/>
    <cellWatch r="JUP1"/>
    <cellWatch r="JUQ1"/>
    <cellWatch r="JUR1"/>
    <cellWatch r="JUS1"/>
    <cellWatch r="JUT1"/>
    <cellWatch r="JUU1"/>
    <cellWatch r="JUV1"/>
    <cellWatch r="JUW1"/>
    <cellWatch r="JUX1"/>
    <cellWatch r="JUY1"/>
    <cellWatch r="JUZ1"/>
    <cellWatch r="JVA1"/>
    <cellWatch r="JVB1"/>
    <cellWatch r="JVC1"/>
    <cellWatch r="JVD1"/>
    <cellWatch r="JVE1"/>
    <cellWatch r="JVF1"/>
    <cellWatch r="JVG1"/>
    <cellWatch r="JVH1"/>
    <cellWatch r="JVI1"/>
    <cellWatch r="JVJ1"/>
    <cellWatch r="JVK1"/>
    <cellWatch r="JVL1"/>
    <cellWatch r="JVM1"/>
    <cellWatch r="JVN1"/>
    <cellWatch r="JVO1"/>
    <cellWatch r="JVP1"/>
    <cellWatch r="JVQ1"/>
    <cellWatch r="JVR1"/>
    <cellWatch r="JVS1"/>
    <cellWatch r="JVT1"/>
    <cellWatch r="JVU1"/>
    <cellWatch r="JVV1"/>
    <cellWatch r="JVW1"/>
    <cellWatch r="JVX1"/>
    <cellWatch r="JVY1"/>
    <cellWatch r="JVZ1"/>
    <cellWatch r="JWA1"/>
    <cellWatch r="JWB1"/>
    <cellWatch r="JWC1"/>
    <cellWatch r="JWD1"/>
    <cellWatch r="JWE1"/>
    <cellWatch r="JWF1"/>
    <cellWatch r="JWG1"/>
    <cellWatch r="JWH1"/>
    <cellWatch r="JWI1"/>
    <cellWatch r="JWJ1"/>
    <cellWatch r="JWK1"/>
    <cellWatch r="JWL1"/>
    <cellWatch r="JWM1"/>
    <cellWatch r="JWN1"/>
    <cellWatch r="JWO1"/>
    <cellWatch r="JWP1"/>
    <cellWatch r="JWQ1"/>
    <cellWatch r="JWR1"/>
    <cellWatch r="JWS1"/>
    <cellWatch r="JWT1"/>
    <cellWatch r="JWU1"/>
    <cellWatch r="JWV1"/>
    <cellWatch r="JWW1"/>
    <cellWatch r="JWX1"/>
    <cellWatch r="JWY1"/>
    <cellWatch r="JWZ1"/>
    <cellWatch r="JXA1"/>
    <cellWatch r="JXB1"/>
    <cellWatch r="JXC1"/>
    <cellWatch r="JXD1"/>
    <cellWatch r="JXE1"/>
    <cellWatch r="JXF1"/>
    <cellWatch r="JXG1"/>
    <cellWatch r="JXH1"/>
    <cellWatch r="JXI1"/>
    <cellWatch r="JXJ1"/>
    <cellWatch r="JXK1"/>
    <cellWatch r="JXL1"/>
    <cellWatch r="JXM1"/>
    <cellWatch r="JXN1"/>
    <cellWatch r="JXO1"/>
    <cellWatch r="JXP1"/>
    <cellWatch r="JXQ1"/>
    <cellWatch r="JXR1"/>
    <cellWatch r="JXS1"/>
    <cellWatch r="JXT1"/>
    <cellWatch r="JXU1"/>
    <cellWatch r="JXV1"/>
    <cellWatch r="JXW1"/>
    <cellWatch r="JXX1"/>
    <cellWatch r="JXY1"/>
    <cellWatch r="JXZ1"/>
    <cellWatch r="JYA1"/>
    <cellWatch r="JYB1"/>
    <cellWatch r="JYC1"/>
    <cellWatch r="JYD1"/>
    <cellWatch r="JYE1"/>
    <cellWatch r="JYF1"/>
    <cellWatch r="JYG1"/>
    <cellWatch r="JYH1"/>
    <cellWatch r="JYI1"/>
    <cellWatch r="JYJ1"/>
    <cellWatch r="JYK1"/>
    <cellWatch r="JYL1"/>
    <cellWatch r="JYM1"/>
    <cellWatch r="JYN1"/>
    <cellWatch r="JYO1"/>
    <cellWatch r="JYP1"/>
    <cellWatch r="JYQ1"/>
    <cellWatch r="JYR1"/>
    <cellWatch r="JYS1"/>
    <cellWatch r="JYT1"/>
    <cellWatch r="JYU1"/>
    <cellWatch r="JYV1"/>
    <cellWatch r="JYW1"/>
    <cellWatch r="JYX1"/>
    <cellWatch r="JYY1"/>
    <cellWatch r="JYZ1"/>
    <cellWatch r="JZA1"/>
    <cellWatch r="JZB1"/>
    <cellWatch r="JZC1"/>
    <cellWatch r="JZD1"/>
    <cellWatch r="JZE1"/>
    <cellWatch r="JZF1"/>
    <cellWatch r="JZG1"/>
    <cellWatch r="JZH1"/>
    <cellWatch r="JZI1"/>
    <cellWatch r="JZJ1"/>
    <cellWatch r="JZK1"/>
    <cellWatch r="JZL1"/>
    <cellWatch r="JZM1"/>
    <cellWatch r="JZN1"/>
    <cellWatch r="JZO1"/>
    <cellWatch r="JZP1"/>
    <cellWatch r="JZQ1"/>
    <cellWatch r="JZR1"/>
    <cellWatch r="JZS1"/>
    <cellWatch r="JZT1"/>
    <cellWatch r="JZU1"/>
    <cellWatch r="JZV1"/>
    <cellWatch r="JZW1"/>
    <cellWatch r="JZX1"/>
    <cellWatch r="JZY1"/>
    <cellWatch r="JZZ1"/>
    <cellWatch r="KAA1"/>
    <cellWatch r="KAB1"/>
    <cellWatch r="KAC1"/>
    <cellWatch r="KAD1"/>
    <cellWatch r="KAE1"/>
    <cellWatch r="KAF1"/>
    <cellWatch r="KAG1"/>
    <cellWatch r="KAH1"/>
    <cellWatch r="KAI1"/>
    <cellWatch r="KAJ1"/>
    <cellWatch r="KAK1"/>
    <cellWatch r="KAL1"/>
    <cellWatch r="KAM1"/>
    <cellWatch r="KAN1"/>
    <cellWatch r="KAO1"/>
    <cellWatch r="KAP1"/>
    <cellWatch r="KAQ1"/>
    <cellWatch r="KAR1"/>
    <cellWatch r="KAS1"/>
    <cellWatch r="KAT1"/>
    <cellWatch r="KAU1"/>
    <cellWatch r="KAV1"/>
    <cellWatch r="KAW1"/>
    <cellWatch r="KAX1"/>
    <cellWatch r="KAY1"/>
    <cellWatch r="KAZ1"/>
    <cellWatch r="KBA1"/>
    <cellWatch r="KBB1"/>
    <cellWatch r="KBC1"/>
    <cellWatch r="KBD1"/>
    <cellWatch r="KBE1"/>
    <cellWatch r="KBF1"/>
    <cellWatch r="KBG1"/>
    <cellWatch r="KBH1"/>
    <cellWatch r="KBI1"/>
    <cellWatch r="KBJ1"/>
    <cellWatch r="KBK1"/>
    <cellWatch r="KBL1"/>
    <cellWatch r="KBM1"/>
    <cellWatch r="KBN1"/>
    <cellWatch r="KBO1"/>
    <cellWatch r="KBP1"/>
    <cellWatch r="KBQ1"/>
    <cellWatch r="KBR1"/>
    <cellWatch r="KBS1"/>
    <cellWatch r="KBT1"/>
    <cellWatch r="KBU1"/>
    <cellWatch r="KBV1"/>
    <cellWatch r="KBW1"/>
    <cellWatch r="KBX1"/>
    <cellWatch r="KBY1"/>
    <cellWatch r="KBZ1"/>
    <cellWatch r="KCA1"/>
    <cellWatch r="KCB1"/>
    <cellWatch r="KCC1"/>
    <cellWatch r="KCD1"/>
    <cellWatch r="KCE1"/>
    <cellWatch r="KCF1"/>
    <cellWatch r="KCG1"/>
    <cellWatch r="KCH1"/>
    <cellWatch r="KCI1"/>
    <cellWatch r="KCJ1"/>
    <cellWatch r="KCK1"/>
    <cellWatch r="KCL1"/>
    <cellWatch r="KCM1"/>
    <cellWatch r="KCN1"/>
    <cellWatch r="KCO1"/>
    <cellWatch r="KCP1"/>
    <cellWatch r="KCQ1"/>
    <cellWatch r="KCR1"/>
    <cellWatch r="KCS1"/>
    <cellWatch r="KCT1"/>
    <cellWatch r="KCU1"/>
    <cellWatch r="KCV1"/>
    <cellWatch r="KCW1"/>
    <cellWatch r="KCX1"/>
    <cellWatch r="KCY1"/>
    <cellWatch r="KCZ1"/>
    <cellWatch r="KDA1"/>
    <cellWatch r="KDB1"/>
    <cellWatch r="KDC1"/>
    <cellWatch r="KDD1"/>
    <cellWatch r="KDE1"/>
    <cellWatch r="KDF1"/>
    <cellWatch r="KDG1"/>
    <cellWatch r="KDH1"/>
    <cellWatch r="KDI1"/>
    <cellWatch r="KDJ1"/>
    <cellWatch r="KDK1"/>
    <cellWatch r="KDL1"/>
    <cellWatch r="KDM1"/>
    <cellWatch r="KDN1"/>
    <cellWatch r="KDO1"/>
    <cellWatch r="KDP1"/>
    <cellWatch r="KDQ1"/>
    <cellWatch r="KDR1"/>
    <cellWatch r="KDS1"/>
    <cellWatch r="KDT1"/>
    <cellWatch r="KDU1"/>
    <cellWatch r="KDV1"/>
    <cellWatch r="KDW1"/>
    <cellWatch r="KDX1"/>
    <cellWatch r="KDY1"/>
    <cellWatch r="KDZ1"/>
    <cellWatch r="KEA1"/>
    <cellWatch r="KEB1"/>
    <cellWatch r="KEC1"/>
    <cellWatch r="KED1"/>
    <cellWatch r="KEE1"/>
    <cellWatch r="KEF1"/>
    <cellWatch r="KEG1"/>
    <cellWatch r="KEH1"/>
    <cellWatch r="KEI1"/>
    <cellWatch r="KEJ1"/>
    <cellWatch r="KEK1"/>
    <cellWatch r="KEL1"/>
    <cellWatch r="KEM1"/>
    <cellWatch r="KEN1"/>
    <cellWatch r="KEO1"/>
    <cellWatch r="KEP1"/>
    <cellWatch r="KEQ1"/>
    <cellWatch r="KER1"/>
    <cellWatch r="KES1"/>
    <cellWatch r="KET1"/>
    <cellWatch r="KEU1"/>
    <cellWatch r="KEV1"/>
    <cellWatch r="KEW1"/>
    <cellWatch r="KEX1"/>
    <cellWatch r="KEY1"/>
    <cellWatch r="KEZ1"/>
    <cellWatch r="KFA1"/>
    <cellWatch r="KFB1"/>
    <cellWatch r="KFC1"/>
    <cellWatch r="KFD1"/>
    <cellWatch r="KFE1"/>
    <cellWatch r="KFF1"/>
    <cellWatch r="KFG1"/>
    <cellWatch r="KFH1"/>
    <cellWatch r="KFI1"/>
    <cellWatch r="KFJ1"/>
    <cellWatch r="KFK1"/>
    <cellWatch r="KFL1"/>
    <cellWatch r="KFM1"/>
    <cellWatch r="KFN1"/>
    <cellWatch r="KFO1"/>
    <cellWatch r="KFP1"/>
    <cellWatch r="KFQ1"/>
    <cellWatch r="KFR1"/>
    <cellWatch r="KFS1"/>
    <cellWatch r="KFT1"/>
    <cellWatch r="KFU1"/>
    <cellWatch r="KFV1"/>
    <cellWatch r="KFW1"/>
    <cellWatch r="KFX1"/>
    <cellWatch r="KFY1"/>
    <cellWatch r="KFZ1"/>
    <cellWatch r="KGA1"/>
    <cellWatch r="KGB1"/>
    <cellWatch r="KGC1"/>
    <cellWatch r="KGD1"/>
    <cellWatch r="KGE1"/>
    <cellWatch r="KGF1"/>
    <cellWatch r="KGG1"/>
    <cellWatch r="KGH1"/>
    <cellWatch r="KGI1"/>
    <cellWatch r="KGJ1"/>
    <cellWatch r="KGK1"/>
    <cellWatch r="KGL1"/>
    <cellWatch r="KGM1"/>
    <cellWatch r="KGN1"/>
    <cellWatch r="KGO1"/>
    <cellWatch r="KGP1"/>
    <cellWatch r="KGQ1"/>
    <cellWatch r="KGR1"/>
    <cellWatch r="KGS1"/>
    <cellWatch r="KGT1"/>
    <cellWatch r="KGU1"/>
    <cellWatch r="KGV1"/>
    <cellWatch r="KGW1"/>
    <cellWatch r="KGX1"/>
    <cellWatch r="KGY1"/>
    <cellWatch r="KGZ1"/>
    <cellWatch r="KHA1"/>
    <cellWatch r="KHB1"/>
    <cellWatch r="KHC1"/>
    <cellWatch r="KHD1"/>
    <cellWatch r="KHE1"/>
    <cellWatch r="KHF1"/>
    <cellWatch r="KHG1"/>
    <cellWatch r="KHH1"/>
    <cellWatch r="KHI1"/>
    <cellWatch r="KHJ1"/>
    <cellWatch r="KHK1"/>
    <cellWatch r="KHL1"/>
    <cellWatch r="KHM1"/>
    <cellWatch r="KHN1"/>
    <cellWatch r="KHO1"/>
    <cellWatch r="KHP1"/>
    <cellWatch r="KHQ1"/>
    <cellWatch r="KHR1"/>
    <cellWatch r="KHS1"/>
    <cellWatch r="KHT1"/>
    <cellWatch r="KHU1"/>
    <cellWatch r="KHV1"/>
    <cellWatch r="KHW1"/>
    <cellWatch r="KHX1"/>
    <cellWatch r="KHY1"/>
    <cellWatch r="KHZ1"/>
    <cellWatch r="KIA1"/>
    <cellWatch r="KIB1"/>
    <cellWatch r="KIC1"/>
    <cellWatch r="KID1"/>
    <cellWatch r="KIE1"/>
    <cellWatch r="KIF1"/>
    <cellWatch r="KIG1"/>
    <cellWatch r="KIH1"/>
    <cellWatch r="KII1"/>
    <cellWatch r="KIJ1"/>
    <cellWatch r="KIK1"/>
    <cellWatch r="KIL1"/>
    <cellWatch r="KIM1"/>
    <cellWatch r="KIN1"/>
    <cellWatch r="KIO1"/>
    <cellWatch r="KIP1"/>
    <cellWatch r="KIQ1"/>
    <cellWatch r="KIR1"/>
    <cellWatch r="KIS1"/>
    <cellWatch r="KIT1"/>
    <cellWatch r="KIU1"/>
    <cellWatch r="KIV1"/>
    <cellWatch r="KIW1"/>
    <cellWatch r="KIX1"/>
    <cellWatch r="KIY1"/>
    <cellWatch r="KIZ1"/>
    <cellWatch r="KJA1"/>
    <cellWatch r="KJB1"/>
    <cellWatch r="KJC1"/>
    <cellWatch r="KJD1"/>
    <cellWatch r="KJE1"/>
    <cellWatch r="KJF1"/>
    <cellWatch r="KJG1"/>
    <cellWatch r="KJH1"/>
    <cellWatch r="KJI1"/>
    <cellWatch r="KJJ1"/>
    <cellWatch r="KJK1"/>
    <cellWatch r="KJL1"/>
    <cellWatch r="KJM1"/>
    <cellWatch r="KJN1"/>
    <cellWatch r="KJO1"/>
    <cellWatch r="KJP1"/>
    <cellWatch r="KJQ1"/>
    <cellWatch r="KJR1"/>
    <cellWatch r="KJS1"/>
    <cellWatch r="KJT1"/>
    <cellWatch r="KJU1"/>
    <cellWatch r="KJV1"/>
    <cellWatch r="KJW1"/>
    <cellWatch r="KJX1"/>
    <cellWatch r="KJY1"/>
    <cellWatch r="KJZ1"/>
    <cellWatch r="KKA1"/>
    <cellWatch r="KKB1"/>
    <cellWatch r="KKC1"/>
    <cellWatch r="KKD1"/>
    <cellWatch r="KKE1"/>
    <cellWatch r="KKF1"/>
    <cellWatch r="KKG1"/>
    <cellWatch r="KKH1"/>
    <cellWatch r="KKI1"/>
    <cellWatch r="KKJ1"/>
    <cellWatch r="KKK1"/>
    <cellWatch r="KKL1"/>
    <cellWatch r="KKM1"/>
    <cellWatch r="KKN1"/>
    <cellWatch r="KKO1"/>
    <cellWatch r="KKP1"/>
    <cellWatch r="KKQ1"/>
    <cellWatch r="KKR1"/>
    <cellWatch r="KKS1"/>
    <cellWatch r="KKT1"/>
    <cellWatch r="KKU1"/>
    <cellWatch r="KKV1"/>
    <cellWatch r="KKW1"/>
    <cellWatch r="KKX1"/>
    <cellWatch r="KKY1"/>
    <cellWatch r="KKZ1"/>
    <cellWatch r="KLA1"/>
    <cellWatch r="KLB1"/>
    <cellWatch r="KLC1"/>
    <cellWatch r="KLD1"/>
    <cellWatch r="KLE1"/>
    <cellWatch r="KLF1"/>
    <cellWatch r="KLG1"/>
    <cellWatch r="KLH1"/>
    <cellWatch r="KLI1"/>
    <cellWatch r="KLJ1"/>
    <cellWatch r="KLK1"/>
    <cellWatch r="KLL1"/>
    <cellWatch r="KLM1"/>
    <cellWatch r="KLN1"/>
    <cellWatch r="KLO1"/>
    <cellWatch r="KLP1"/>
    <cellWatch r="KLQ1"/>
    <cellWatch r="KLR1"/>
    <cellWatch r="KLS1"/>
    <cellWatch r="KLT1"/>
    <cellWatch r="KLU1"/>
    <cellWatch r="KLV1"/>
    <cellWatch r="KLW1"/>
    <cellWatch r="KLX1"/>
    <cellWatch r="KLY1"/>
    <cellWatch r="KLZ1"/>
    <cellWatch r="KMA1"/>
    <cellWatch r="KMB1"/>
    <cellWatch r="KMC1"/>
    <cellWatch r="KMD1"/>
    <cellWatch r="KME1"/>
    <cellWatch r="KMF1"/>
    <cellWatch r="KMG1"/>
    <cellWatch r="KMH1"/>
    <cellWatch r="KMI1"/>
    <cellWatch r="KMJ1"/>
    <cellWatch r="KMK1"/>
    <cellWatch r="KML1"/>
    <cellWatch r="KMM1"/>
    <cellWatch r="KMN1"/>
    <cellWatch r="KMO1"/>
    <cellWatch r="KMP1"/>
    <cellWatch r="KMQ1"/>
    <cellWatch r="KMR1"/>
    <cellWatch r="KMS1"/>
    <cellWatch r="KMT1"/>
    <cellWatch r="KMU1"/>
    <cellWatch r="KMV1"/>
    <cellWatch r="KMW1"/>
    <cellWatch r="KMX1"/>
    <cellWatch r="KMY1"/>
    <cellWatch r="KMZ1"/>
    <cellWatch r="KNA1"/>
    <cellWatch r="KNB1"/>
    <cellWatch r="KNC1"/>
    <cellWatch r="KND1"/>
    <cellWatch r="KNE1"/>
    <cellWatch r="KNF1"/>
    <cellWatch r="KNG1"/>
    <cellWatch r="KNH1"/>
    <cellWatch r="KNI1"/>
    <cellWatch r="KNJ1"/>
    <cellWatch r="KNK1"/>
    <cellWatch r="KNL1"/>
    <cellWatch r="KNM1"/>
    <cellWatch r="KNN1"/>
    <cellWatch r="KNO1"/>
    <cellWatch r="KNP1"/>
    <cellWatch r="KNQ1"/>
    <cellWatch r="KNR1"/>
    <cellWatch r="KNS1"/>
    <cellWatch r="KNT1"/>
    <cellWatch r="KNU1"/>
    <cellWatch r="KNV1"/>
    <cellWatch r="KNW1"/>
    <cellWatch r="KNX1"/>
    <cellWatch r="KNY1"/>
    <cellWatch r="KNZ1"/>
    <cellWatch r="KOA1"/>
    <cellWatch r="KOB1"/>
    <cellWatch r="KOC1"/>
    <cellWatch r="KOD1"/>
    <cellWatch r="KOE1"/>
    <cellWatch r="KOF1"/>
    <cellWatch r="KOG1"/>
    <cellWatch r="KOH1"/>
    <cellWatch r="KOI1"/>
    <cellWatch r="KOJ1"/>
    <cellWatch r="KOK1"/>
    <cellWatch r="KOL1"/>
    <cellWatch r="KOM1"/>
    <cellWatch r="KON1"/>
    <cellWatch r="KOO1"/>
    <cellWatch r="KOP1"/>
    <cellWatch r="KOQ1"/>
    <cellWatch r="KOR1"/>
    <cellWatch r="KOS1"/>
    <cellWatch r="KOT1"/>
    <cellWatch r="KOU1"/>
    <cellWatch r="KOV1"/>
    <cellWatch r="KOW1"/>
    <cellWatch r="KOX1"/>
    <cellWatch r="KOY1"/>
    <cellWatch r="KOZ1"/>
    <cellWatch r="KPA1"/>
    <cellWatch r="KPB1"/>
    <cellWatch r="KPC1"/>
    <cellWatch r="KPD1"/>
    <cellWatch r="KPE1"/>
    <cellWatch r="KPF1"/>
    <cellWatch r="KPG1"/>
    <cellWatch r="KPH1"/>
    <cellWatch r="KPI1"/>
    <cellWatch r="KPJ1"/>
    <cellWatch r="KPK1"/>
    <cellWatch r="KPL1"/>
    <cellWatch r="KPM1"/>
    <cellWatch r="KPN1"/>
    <cellWatch r="KPO1"/>
    <cellWatch r="KPP1"/>
    <cellWatch r="KPQ1"/>
    <cellWatch r="KPR1"/>
    <cellWatch r="KPS1"/>
    <cellWatch r="KPT1"/>
    <cellWatch r="KPU1"/>
    <cellWatch r="KPV1"/>
    <cellWatch r="KPW1"/>
    <cellWatch r="KPX1"/>
    <cellWatch r="KPY1"/>
    <cellWatch r="KPZ1"/>
    <cellWatch r="KQA1"/>
    <cellWatch r="KQB1"/>
    <cellWatch r="KQC1"/>
    <cellWatch r="KQD1"/>
    <cellWatch r="KQE1"/>
    <cellWatch r="KQF1"/>
    <cellWatch r="KQG1"/>
    <cellWatch r="KQH1"/>
    <cellWatch r="KQI1"/>
    <cellWatch r="KQJ1"/>
    <cellWatch r="KQK1"/>
    <cellWatch r="KQL1"/>
    <cellWatch r="KQM1"/>
    <cellWatch r="KQN1"/>
    <cellWatch r="KQO1"/>
    <cellWatch r="KQP1"/>
    <cellWatch r="KQQ1"/>
    <cellWatch r="KQR1"/>
    <cellWatch r="KQS1"/>
    <cellWatch r="KQT1"/>
    <cellWatch r="KQU1"/>
    <cellWatch r="KQV1"/>
    <cellWatch r="KQW1"/>
    <cellWatch r="KQX1"/>
    <cellWatch r="KQY1"/>
    <cellWatch r="KQZ1"/>
    <cellWatch r="KRA1"/>
    <cellWatch r="KRB1"/>
    <cellWatch r="KRC1"/>
    <cellWatch r="KRD1"/>
    <cellWatch r="KRE1"/>
    <cellWatch r="KRF1"/>
    <cellWatch r="KRG1"/>
    <cellWatch r="KRH1"/>
    <cellWatch r="KRI1"/>
    <cellWatch r="KRJ1"/>
    <cellWatch r="KRK1"/>
    <cellWatch r="KRL1"/>
    <cellWatch r="KRM1"/>
    <cellWatch r="KRN1"/>
    <cellWatch r="KRO1"/>
    <cellWatch r="KRP1"/>
    <cellWatch r="KRQ1"/>
    <cellWatch r="KRR1"/>
    <cellWatch r="KRS1"/>
    <cellWatch r="KRT1"/>
    <cellWatch r="KRU1"/>
    <cellWatch r="KRV1"/>
    <cellWatch r="KRW1"/>
    <cellWatch r="KRX1"/>
    <cellWatch r="KRY1"/>
    <cellWatch r="KRZ1"/>
    <cellWatch r="KSA1"/>
    <cellWatch r="KSB1"/>
    <cellWatch r="KSC1"/>
    <cellWatch r="KSD1"/>
    <cellWatch r="KSE1"/>
    <cellWatch r="KSF1"/>
    <cellWatch r="KSG1"/>
    <cellWatch r="KSH1"/>
    <cellWatch r="KSI1"/>
    <cellWatch r="KSJ1"/>
    <cellWatch r="KSK1"/>
    <cellWatch r="KSL1"/>
    <cellWatch r="KSM1"/>
    <cellWatch r="KSN1"/>
    <cellWatch r="KSO1"/>
    <cellWatch r="KSP1"/>
    <cellWatch r="KSQ1"/>
    <cellWatch r="KSR1"/>
    <cellWatch r="KSS1"/>
    <cellWatch r="KST1"/>
    <cellWatch r="KSU1"/>
    <cellWatch r="KSV1"/>
    <cellWatch r="KSW1"/>
    <cellWatch r="KSX1"/>
    <cellWatch r="KSY1"/>
    <cellWatch r="KSZ1"/>
    <cellWatch r="KTA1"/>
    <cellWatch r="KTB1"/>
    <cellWatch r="KTC1"/>
    <cellWatch r="KTD1"/>
    <cellWatch r="KTE1"/>
    <cellWatch r="KTF1"/>
    <cellWatch r="KTG1"/>
    <cellWatch r="KTH1"/>
    <cellWatch r="KTI1"/>
    <cellWatch r="KTJ1"/>
    <cellWatch r="KTK1"/>
    <cellWatch r="KTL1"/>
    <cellWatch r="KTM1"/>
    <cellWatch r="KTN1"/>
    <cellWatch r="KTO1"/>
    <cellWatch r="KTP1"/>
    <cellWatch r="KTQ1"/>
    <cellWatch r="KTR1"/>
    <cellWatch r="KTS1"/>
    <cellWatch r="KTT1"/>
    <cellWatch r="KTU1"/>
    <cellWatch r="KTV1"/>
    <cellWatch r="KTW1"/>
    <cellWatch r="KTX1"/>
    <cellWatch r="KTY1"/>
    <cellWatch r="KTZ1"/>
    <cellWatch r="KUA1"/>
    <cellWatch r="KUB1"/>
    <cellWatch r="KUC1"/>
    <cellWatch r="KUD1"/>
    <cellWatch r="KUE1"/>
    <cellWatch r="KUF1"/>
    <cellWatch r="KUG1"/>
    <cellWatch r="KUH1"/>
    <cellWatch r="KUI1"/>
    <cellWatch r="KUJ1"/>
    <cellWatch r="KUK1"/>
    <cellWatch r="KUL1"/>
    <cellWatch r="KUM1"/>
    <cellWatch r="KUN1"/>
    <cellWatch r="KUO1"/>
    <cellWatch r="KUP1"/>
    <cellWatch r="KUQ1"/>
    <cellWatch r="KUR1"/>
    <cellWatch r="KUS1"/>
    <cellWatch r="KUT1"/>
    <cellWatch r="KUU1"/>
    <cellWatch r="KUV1"/>
    <cellWatch r="KUW1"/>
    <cellWatch r="KUX1"/>
    <cellWatch r="KUY1"/>
    <cellWatch r="KUZ1"/>
    <cellWatch r="KVA1"/>
    <cellWatch r="KVB1"/>
    <cellWatch r="KVC1"/>
    <cellWatch r="KVD1"/>
    <cellWatch r="KVE1"/>
    <cellWatch r="KVF1"/>
    <cellWatch r="KVG1"/>
    <cellWatch r="KVH1"/>
    <cellWatch r="KVI1"/>
    <cellWatch r="KVJ1"/>
    <cellWatch r="KVK1"/>
    <cellWatch r="KVL1"/>
    <cellWatch r="KVM1"/>
    <cellWatch r="KVN1"/>
    <cellWatch r="KVO1"/>
    <cellWatch r="KVP1"/>
    <cellWatch r="KVQ1"/>
    <cellWatch r="KVR1"/>
    <cellWatch r="KVS1"/>
    <cellWatch r="KVT1"/>
    <cellWatch r="KVU1"/>
    <cellWatch r="KVV1"/>
    <cellWatch r="KVW1"/>
    <cellWatch r="KVX1"/>
    <cellWatch r="KVY1"/>
    <cellWatch r="KVZ1"/>
    <cellWatch r="KWA1"/>
    <cellWatch r="KWB1"/>
    <cellWatch r="KWC1"/>
    <cellWatch r="KWD1"/>
    <cellWatch r="KWE1"/>
    <cellWatch r="KWF1"/>
    <cellWatch r="KWG1"/>
    <cellWatch r="KWH1"/>
    <cellWatch r="KWI1"/>
    <cellWatch r="KWJ1"/>
    <cellWatch r="KWK1"/>
    <cellWatch r="KWL1"/>
    <cellWatch r="KWM1"/>
    <cellWatch r="KWN1"/>
    <cellWatch r="KWO1"/>
    <cellWatch r="KWP1"/>
    <cellWatch r="KWQ1"/>
    <cellWatch r="KWR1"/>
    <cellWatch r="KWS1"/>
    <cellWatch r="KWT1"/>
    <cellWatch r="KWU1"/>
    <cellWatch r="KWV1"/>
    <cellWatch r="KWW1"/>
    <cellWatch r="KWX1"/>
    <cellWatch r="KWY1"/>
    <cellWatch r="KWZ1"/>
    <cellWatch r="KXA1"/>
    <cellWatch r="KXB1"/>
    <cellWatch r="KXC1"/>
    <cellWatch r="KXD1"/>
    <cellWatch r="KXE1"/>
    <cellWatch r="KXF1"/>
    <cellWatch r="KXG1"/>
    <cellWatch r="KXH1"/>
    <cellWatch r="KXI1"/>
    <cellWatch r="KXJ1"/>
    <cellWatch r="KXK1"/>
    <cellWatch r="KXL1"/>
    <cellWatch r="KXM1"/>
    <cellWatch r="KXN1"/>
    <cellWatch r="KXO1"/>
    <cellWatch r="KXP1"/>
    <cellWatch r="KXQ1"/>
    <cellWatch r="KXR1"/>
    <cellWatch r="KXS1"/>
    <cellWatch r="KXT1"/>
    <cellWatch r="KXU1"/>
    <cellWatch r="KXV1"/>
    <cellWatch r="KXW1"/>
    <cellWatch r="KXX1"/>
    <cellWatch r="KXY1"/>
    <cellWatch r="KXZ1"/>
    <cellWatch r="KYA1"/>
    <cellWatch r="KYB1"/>
    <cellWatch r="KYC1"/>
    <cellWatch r="KYD1"/>
    <cellWatch r="KYE1"/>
    <cellWatch r="KYF1"/>
    <cellWatch r="KYG1"/>
    <cellWatch r="KYH1"/>
    <cellWatch r="KYI1"/>
    <cellWatch r="KYJ1"/>
    <cellWatch r="KYK1"/>
    <cellWatch r="KYL1"/>
    <cellWatch r="KYM1"/>
    <cellWatch r="KYN1"/>
    <cellWatch r="KYO1"/>
    <cellWatch r="KYP1"/>
    <cellWatch r="KYQ1"/>
    <cellWatch r="KYR1"/>
    <cellWatch r="KYS1"/>
    <cellWatch r="KYT1"/>
    <cellWatch r="KYU1"/>
    <cellWatch r="KYV1"/>
    <cellWatch r="KYW1"/>
    <cellWatch r="KYX1"/>
    <cellWatch r="KYY1"/>
    <cellWatch r="KYZ1"/>
    <cellWatch r="KZA1"/>
    <cellWatch r="KZB1"/>
    <cellWatch r="KZC1"/>
    <cellWatch r="KZD1"/>
    <cellWatch r="KZE1"/>
    <cellWatch r="KZF1"/>
    <cellWatch r="KZG1"/>
    <cellWatch r="KZH1"/>
    <cellWatch r="KZI1"/>
    <cellWatch r="KZJ1"/>
    <cellWatch r="KZK1"/>
    <cellWatch r="KZL1"/>
    <cellWatch r="KZM1"/>
    <cellWatch r="KZN1"/>
    <cellWatch r="KZO1"/>
    <cellWatch r="KZP1"/>
    <cellWatch r="KZQ1"/>
    <cellWatch r="KZR1"/>
    <cellWatch r="KZS1"/>
    <cellWatch r="KZT1"/>
    <cellWatch r="KZU1"/>
    <cellWatch r="KZV1"/>
    <cellWatch r="KZW1"/>
    <cellWatch r="KZX1"/>
    <cellWatch r="KZY1"/>
    <cellWatch r="KZZ1"/>
    <cellWatch r="LAA1"/>
    <cellWatch r="LAB1"/>
    <cellWatch r="LAC1"/>
    <cellWatch r="LAD1"/>
    <cellWatch r="LAE1"/>
    <cellWatch r="LAF1"/>
    <cellWatch r="LAG1"/>
    <cellWatch r="LAH1"/>
    <cellWatch r="LAI1"/>
    <cellWatch r="LAJ1"/>
    <cellWatch r="LAK1"/>
    <cellWatch r="LAL1"/>
    <cellWatch r="LAM1"/>
    <cellWatch r="LAN1"/>
    <cellWatch r="LAO1"/>
    <cellWatch r="LAP1"/>
    <cellWatch r="LAQ1"/>
    <cellWatch r="LAR1"/>
    <cellWatch r="LAS1"/>
    <cellWatch r="LAT1"/>
    <cellWatch r="LAU1"/>
    <cellWatch r="LAV1"/>
    <cellWatch r="LAW1"/>
    <cellWatch r="LAX1"/>
    <cellWatch r="LAY1"/>
    <cellWatch r="LAZ1"/>
    <cellWatch r="LBA1"/>
    <cellWatch r="LBB1"/>
    <cellWatch r="LBC1"/>
    <cellWatch r="LBD1"/>
    <cellWatch r="LBE1"/>
    <cellWatch r="LBF1"/>
    <cellWatch r="LBG1"/>
    <cellWatch r="LBH1"/>
    <cellWatch r="LBI1"/>
    <cellWatch r="LBJ1"/>
    <cellWatch r="LBK1"/>
    <cellWatch r="LBL1"/>
    <cellWatch r="LBM1"/>
    <cellWatch r="LBN1"/>
    <cellWatch r="LBO1"/>
    <cellWatch r="LBP1"/>
    <cellWatch r="LBQ1"/>
    <cellWatch r="LBR1"/>
    <cellWatch r="LBS1"/>
    <cellWatch r="LBT1"/>
    <cellWatch r="LBU1"/>
    <cellWatch r="LBV1"/>
    <cellWatch r="LBW1"/>
    <cellWatch r="LBX1"/>
    <cellWatch r="LBY1"/>
    <cellWatch r="LBZ1"/>
    <cellWatch r="LCA1"/>
    <cellWatch r="LCB1"/>
    <cellWatch r="LCC1"/>
    <cellWatch r="LCD1"/>
    <cellWatch r="LCE1"/>
    <cellWatch r="LCF1"/>
    <cellWatch r="LCG1"/>
    <cellWatch r="LCH1"/>
    <cellWatch r="LCI1"/>
    <cellWatch r="LCJ1"/>
    <cellWatch r="LCK1"/>
    <cellWatch r="LCL1"/>
    <cellWatch r="LCM1"/>
    <cellWatch r="LCN1"/>
    <cellWatch r="LCO1"/>
    <cellWatch r="LCP1"/>
    <cellWatch r="LCQ1"/>
    <cellWatch r="LCR1"/>
    <cellWatch r="LCS1"/>
    <cellWatch r="LCT1"/>
    <cellWatch r="LCU1"/>
    <cellWatch r="LCV1"/>
    <cellWatch r="LCW1"/>
    <cellWatch r="LCX1"/>
    <cellWatch r="LCY1"/>
    <cellWatch r="LCZ1"/>
    <cellWatch r="LDA1"/>
    <cellWatch r="LDB1"/>
    <cellWatch r="LDC1"/>
    <cellWatch r="LDD1"/>
    <cellWatch r="LDE1"/>
    <cellWatch r="LDF1"/>
    <cellWatch r="LDG1"/>
    <cellWatch r="LDH1"/>
    <cellWatch r="LDI1"/>
    <cellWatch r="LDJ1"/>
    <cellWatch r="LDK1"/>
    <cellWatch r="LDL1"/>
    <cellWatch r="LDM1"/>
    <cellWatch r="LDN1"/>
    <cellWatch r="LDO1"/>
    <cellWatch r="LDP1"/>
    <cellWatch r="LDQ1"/>
    <cellWatch r="LDR1"/>
    <cellWatch r="LDS1"/>
    <cellWatch r="LDT1"/>
    <cellWatch r="LDU1"/>
    <cellWatch r="LDV1"/>
    <cellWatch r="LDW1"/>
    <cellWatch r="LDX1"/>
    <cellWatch r="LDY1"/>
    <cellWatch r="LDZ1"/>
    <cellWatch r="LEA1"/>
    <cellWatch r="LEB1"/>
    <cellWatch r="LEC1"/>
    <cellWatch r="LED1"/>
    <cellWatch r="LEE1"/>
    <cellWatch r="LEF1"/>
    <cellWatch r="LEG1"/>
    <cellWatch r="LEH1"/>
    <cellWatch r="LEI1"/>
    <cellWatch r="LEJ1"/>
    <cellWatch r="LEK1"/>
    <cellWatch r="LEL1"/>
    <cellWatch r="LEM1"/>
    <cellWatch r="LEN1"/>
    <cellWatch r="LEO1"/>
    <cellWatch r="LEP1"/>
    <cellWatch r="LEQ1"/>
    <cellWatch r="LER1"/>
    <cellWatch r="LES1"/>
    <cellWatch r="LET1"/>
    <cellWatch r="LEU1"/>
    <cellWatch r="LEV1"/>
    <cellWatch r="LEW1"/>
    <cellWatch r="LEX1"/>
    <cellWatch r="LEY1"/>
    <cellWatch r="LEZ1"/>
    <cellWatch r="LFA1"/>
    <cellWatch r="LFB1"/>
    <cellWatch r="LFC1"/>
    <cellWatch r="LFD1"/>
    <cellWatch r="LFE1"/>
    <cellWatch r="LFF1"/>
    <cellWatch r="LFG1"/>
    <cellWatch r="LFH1"/>
    <cellWatch r="LFI1"/>
    <cellWatch r="LFJ1"/>
    <cellWatch r="LFK1"/>
    <cellWatch r="LFL1"/>
    <cellWatch r="LFM1"/>
    <cellWatch r="LFN1"/>
    <cellWatch r="LFO1"/>
    <cellWatch r="LFP1"/>
    <cellWatch r="LFQ1"/>
    <cellWatch r="LFR1"/>
    <cellWatch r="LFS1"/>
    <cellWatch r="LFT1"/>
    <cellWatch r="LFU1"/>
    <cellWatch r="LFV1"/>
    <cellWatch r="LFW1"/>
    <cellWatch r="LFX1"/>
    <cellWatch r="LFY1"/>
    <cellWatch r="LFZ1"/>
    <cellWatch r="LGA1"/>
    <cellWatch r="LGB1"/>
    <cellWatch r="LGC1"/>
    <cellWatch r="LGD1"/>
    <cellWatch r="LGE1"/>
    <cellWatch r="LGF1"/>
    <cellWatch r="LGG1"/>
    <cellWatch r="LGH1"/>
    <cellWatch r="LGI1"/>
    <cellWatch r="LGJ1"/>
    <cellWatch r="LGK1"/>
    <cellWatch r="LGL1"/>
    <cellWatch r="LGM1"/>
    <cellWatch r="LGN1"/>
    <cellWatch r="LGO1"/>
    <cellWatch r="LGP1"/>
    <cellWatch r="LGQ1"/>
    <cellWatch r="LGR1"/>
    <cellWatch r="LGS1"/>
    <cellWatch r="LGT1"/>
    <cellWatch r="LGU1"/>
    <cellWatch r="LGV1"/>
    <cellWatch r="LGW1"/>
    <cellWatch r="LGX1"/>
    <cellWatch r="LGY1"/>
    <cellWatch r="LGZ1"/>
    <cellWatch r="LHA1"/>
    <cellWatch r="LHB1"/>
    <cellWatch r="LHC1"/>
    <cellWatch r="LHD1"/>
    <cellWatch r="LHE1"/>
    <cellWatch r="LHF1"/>
    <cellWatch r="LHG1"/>
    <cellWatch r="LHH1"/>
    <cellWatch r="LHI1"/>
    <cellWatch r="LHJ1"/>
    <cellWatch r="LHK1"/>
    <cellWatch r="LHL1"/>
    <cellWatch r="LHM1"/>
    <cellWatch r="LHN1"/>
    <cellWatch r="LHO1"/>
    <cellWatch r="LHP1"/>
    <cellWatch r="LHQ1"/>
    <cellWatch r="LHR1"/>
    <cellWatch r="LHS1"/>
    <cellWatch r="LHT1"/>
    <cellWatch r="LHU1"/>
    <cellWatch r="LHV1"/>
    <cellWatch r="LHW1"/>
    <cellWatch r="LHX1"/>
    <cellWatch r="LHY1"/>
    <cellWatch r="LHZ1"/>
    <cellWatch r="LIA1"/>
    <cellWatch r="LIB1"/>
    <cellWatch r="LIC1"/>
    <cellWatch r="LID1"/>
    <cellWatch r="LIE1"/>
    <cellWatch r="LIF1"/>
    <cellWatch r="LIG1"/>
    <cellWatch r="LIH1"/>
    <cellWatch r="LII1"/>
    <cellWatch r="LIJ1"/>
    <cellWatch r="LIK1"/>
    <cellWatch r="LIL1"/>
    <cellWatch r="LIM1"/>
    <cellWatch r="LIN1"/>
    <cellWatch r="LIO1"/>
    <cellWatch r="LIP1"/>
    <cellWatch r="LIQ1"/>
    <cellWatch r="LIR1"/>
    <cellWatch r="LIS1"/>
    <cellWatch r="LIT1"/>
    <cellWatch r="LIU1"/>
    <cellWatch r="LIV1"/>
    <cellWatch r="LIW1"/>
    <cellWatch r="LIX1"/>
    <cellWatch r="LIY1"/>
    <cellWatch r="LIZ1"/>
    <cellWatch r="LJA1"/>
    <cellWatch r="LJB1"/>
    <cellWatch r="LJC1"/>
    <cellWatch r="LJD1"/>
    <cellWatch r="LJE1"/>
    <cellWatch r="LJF1"/>
    <cellWatch r="LJG1"/>
    <cellWatch r="LJH1"/>
    <cellWatch r="LJI1"/>
    <cellWatch r="LJJ1"/>
    <cellWatch r="LJK1"/>
    <cellWatch r="LJL1"/>
    <cellWatch r="LJM1"/>
    <cellWatch r="LJN1"/>
    <cellWatch r="LJO1"/>
    <cellWatch r="LJP1"/>
    <cellWatch r="LJQ1"/>
    <cellWatch r="LJR1"/>
    <cellWatch r="LJS1"/>
    <cellWatch r="LJT1"/>
    <cellWatch r="LJU1"/>
    <cellWatch r="LJV1"/>
    <cellWatch r="LJW1"/>
    <cellWatch r="LJX1"/>
    <cellWatch r="LJY1"/>
    <cellWatch r="LJZ1"/>
    <cellWatch r="LKA1"/>
    <cellWatch r="LKB1"/>
    <cellWatch r="LKC1"/>
    <cellWatch r="LKD1"/>
    <cellWatch r="LKE1"/>
    <cellWatch r="LKF1"/>
    <cellWatch r="LKG1"/>
    <cellWatch r="LKH1"/>
    <cellWatch r="LKI1"/>
    <cellWatch r="LKJ1"/>
    <cellWatch r="LKK1"/>
    <cellWatch r="LKL1"/>
    <cellWatch r="LKM1"/>
    <cellWatch r="LKN1"/>
    <cellWatch r="LKO1"/>
    <cellWatch r="LKP1"/>
    <cellWatch r="LKQ1"/>
    <cellWatch r="LKR1"/>
    <cellWatch r="LKS1"/>
    <cellWatch r="LKT1"/>
    <cellWatch r="LKU1"/>
    <cellWatch r="LKV1"/>
    <cellWatch r="LKW1"/>
    <cellWatch r="LKX1"/>
    <cellWatch r="LKY1"/>
    <cellWatch r="LKZ1"/>
    <cellWatch r="LLA1"/>
    <cellWatch r="LLB1"/>
    <cellWatch r="LLC1"/>
    <cellWatch r="LLD1"/>
    <cellWatch r="LLE1"/>
    <cellWatch r="LLF1"/>
    <cellWatch r="LLG1"/>
    <cellWatch r="LLH1"/>
    <cellWatch r="LLI1"/>
    <cellWatch r="LLJ1"/>
    <cellWatch r="LLK1"/>
    <cellWatch r="LLL1"/>
    <cellWatch r="LLM1"/>
    <cellWatch r="LLN1"/>
    <cellWatch r="LLO1"/>
    <cellWatch r="LLP1"/>
    <cellWatch r="LLQ1"/>
    <cellWatch r="LLR1"/>
    <cellWatch r="LLS1"/>
    <cellWatch r="LLT1"/>
    <cellWatch r="LLU1"/>
    <cellWatch r="LLV1"/>
    <cellWatch r="LLW1"/>
    <cellWatch r="LLX1"/>
    <cellWatch r="LLY1"/>
    <cellWatch r="LLZ1"/>
    <cellWatch r="LMA1"/>
    <cellWatch r="LMB1"/>
    <cellWatch r="LMC1"/>
    <cellWatch r="LMD1"/>
    <cellWatch r="LME1"/>
    <cellWatch r="LMF1"/>
    <cellWatch r="LMG1"/>
    <cellWatch r="LMH1"/>
    <cellWatch r="LMI1"/>
    <cellWatch r="LMJ1"/>
    <cellWatch r="LMK1"/>
    <cellWatch r="LML1"/>
    <cellWatch r="LMM1"/>
    <cellWatch r="LMN1"/>
    <cellWatch r="LMO1"/>
    <cellWatch r="LMP1"/>
    <cellWatch r="LMQ1"/>
    <cellWatch r="LMR1"/>
    <cellWatch r="LMS1"/>
    <cellWatch r="LMT1"/>
    <cellWatch r="LMU1"/>
    <cellWatch r="LMV1"/>
    <cellWatch r="LMW1"/>
    <cellWatch r="LMX1"/>
    <cellWatch r="LMY1"/>
    <cellWatch r="LMZ1"/>
    <cellWatch r="LNA1"/>
    <cellWatch r="LNB1"/>
    <cellWatch r="LNC1"/>
    <cellWatch r="LND1"/>
    <cellWatch r="LNE1"/>
    <cellWatch r="LNF1"/>
    <cellWatch r="LNG1"/>
    <cellWatch r="LNH1"/>
    <cellWatch r="LNI1"/>
    <cellWatch r="LNJ1"/>
    <cellWatch r="LNK1"/>
    <cellWatch r="LNL1"/>
    <cellWatch r="LNM1"/>
    <cellWatch r="LNN1"/>
    <cellWatch r="LNO1"/>
    <cellWatch r="LNP1"/>
    <cellWatch r="LNQ1"/>
    <cellWatch r="LNR1"/>
    <cellWatch r="LNS1"/>
    <cellWatch r="LNT1"/>
    <cellWatch r="LNU1"/>
    <cellWatch r="LNV1"/>
    <cellWatch r="LNW1"/>
    <cellWatch r="LNX1"/>
    <cellWatch r="LNY1"/>
    <cellWatch r="LNZ1"/>
    <cellWatch r="LOA1"/>
    <cellWatch r="LOB1"/>
    <cellWatch r="LOC1"/>
    <cellWatch r="LOD1"/>
    <cellWatch r="LOE1"/>
    <cellWatch r="LOF1"/>
    <cellWatch r="LOG1"/>
    <cellWatch r="LOH1"/>
    <cellWatch r="LOI1"/>
    <cellWatch r="LOJ1"/>
    <cellWatch r="LOK1"/>
    <cellWatch r="LOL1"/>
    <cellWatch r="LOM1"/>
    <cellWatch r="LON1"/>
    <cellWatch r="LOO1"/>
    <cellWatch r="LOP1"/>
    <cellWatch r="LOQ1"/>
    <cellWatch r="LOR1"/>
    <cellWatch r="LOS1"/>
    <cellWatch r="LOT1"/>
    <cellWatch r="LOU1"/>
    <cellWatch r="LOV1"/>
    <cellWatch r="LOW1"/>
    <cellWatch r="LOX1"/>
    <cellWatch r="LOY1"/>
    <cellWatch r="LOZ1"/>
    <cellWatch r="LPA1"/>
    <cellWatch r="LPB1"/>
    <cellWatch r="LPC1"/>
    <cellWatch r="LPD1"/>
    <cellWatch r="LPE1"/>
    <cellWatch r="LPF1"/>
    <cellWatch r="LPG1"/>
    <cellWatch r="LPH1"/>
    <cellWatch r="LPI1"/>
    <cellWatch r="LPJ1"/>
    <cellWatch r="LPK1"/>
    <cellWatch r="LPL1"/>
    <cellWatch r="LPM1"/>
    <cellWatch r="LPN1"/>
    <cellWatch r="LPO1"/>
    <cellWatch r="LPP1"/>
    <cellWatch r="LPQ1"/>
    <cellWatch r="LPR1"/>
    <cellWatch r="LPS1"/>
    <cellWatch r="LPT1"/>
    <cellWatch r="LPU1"/>
    <cellWatch r="LPV1"/>
    <cellWatch r="LPW1"/>
    <cellWatch r="LPX1"/>
    <cellWatch r="LPY1"/>
    <cellWatch r="LPZ1"/>
    <cellWatch r="LQA1"/>
    <cellWatch r="LQB1"/>
    <cellWatch r="LQC1"/>
    <cellWatch r="LQD1"/>
    <cellWatch r="LQE1"/>
    <cellWatch r="LQF1"/>
    <cellWatch r="LQG1"/>
    <cellWatch r="LQH1"/>
    <cellWatch r="LQI1"/>
    <cellWatch r="LQJ1"/>
    <cellWatch r="LQK1"/>
    <cellWatch r="LQL1"/>
    <cellWatch r="LQM1"/>
    <cellWatch r="LQN1"/>
    <cellWatch r="LQO1"/>
    <cellWatch r="LQP1"/>
    <cellWatch r="LQQ1"/>
    <cellWatch r="LQR1"/>
    <cellWatch r="LQS1"/>
    <cellWatch r="LQT1"/>
    <cellWatch r="LQU1"/>
    <cellWatch r="LQV1"/>
    <cellWatch r="LQW1"/>
    <cellWatch r="LQX1"/>
    <cellWatch r="LQY1"/>
    <cellWatch r="LQZ1"/>
    <cellWatch r="LRA1"/>
    <cellWatch r="LRB1"/>
    <cellWatch r="LRC1"/>
    <cellWatch r="LRD1"/>
    <cellWatch r="LRE1"/>
    <cellWatch r="LRF1"/>
    <cellWatch r="LRG1"/>
    <cellWatch r="LRH1"/>
    <cellWatch r="LRI1"/>
    <cellWatch r="LRJ1"/>
    <cellWatch r="LRK1"/>
    <cellWatch r="LRL1"/>
    <cellWatch r="LRM1"/>
    <cellWatch r="LRN1"/>
    <cellWatch r="LRO1"/>
    <cellWatch r="LRP1"/>
    <cellWatch r="LRQ1"/>
    <cellWatch r="LRR1"/>
    <cellWatch r="LRS1"/>
    <cellWatch r="LRT1"/>
    <cellWatch r="LRU1"/>
    <cellWatch r="LRV1"/>
    <cellWatch r="LRW1"/>
    <cellWatch r="LRX1"/>
    <cellWatch r="LRY1"/>
    <cellWatch r="LRZ1"/>
    <cellWatch r="LSA1"/>
    <cellWatch r="LSB1"/>
    <cellWatch r="LSC1"/>
    <cellWatch r="LSD1"/>
    <cellWatch r="LSE1"/>
    <cellWatch r="LSF1"/>
    <cellWatch r="LSG1"/>
    <cellWatch r="LSH1"/>
    <cellWatch r="LSI1"/>
    <cellWatch r="LSJ1"/>
    <cellWatch r="LSK1"/>
    <cellWatch r="LSL1"/>
    <cellWatch r="LSM1"/>
    <cellWatch r="LSN1"/>
    <cellWatch r="LSO1"/>
    <cellWatch r="LSP1"/>
    <cellWatch r="LSQ1"/>
    <cellWatch r="LSR1"/>
    <cellWatch r="LSS1"/>
    <cellWatch r="LST1"/>
    <cellWatch r="LSU1"/>
    <cellWatch r="LSV1"/>
    <cellWatch r="LSW1"/>
    <cellWatch r="LSX1"/>
    <cellWatch r="LSY1"/>
    <cellWatch r="LSZ1"/>
    <cellWatch r="LTA1"/>
    <cellWatch r="LTB1"/>
    <cellWatch r="LTC1"/>
    <cellWatch r="LTD1"/>
    <cellWatch r="LTE1"/>
    <cellWatch r="LTF1"/>
    <cellWatch r="LTG1"/>
    <cellWatch r="LTH1"/>
    <cellWatch r="LTI1"/>
    <cellWatch r="LTJ1"/>
    <cellWatch r="LTK1"/>
    <cellWatch r="LTL1"/>
    <cellWatch r="LTM1"/>
    <cellWatch r="LTN1"/>
    <cellWatch r="LTO1"/>
    <cellWatch r="LTP1"/>
    <cellWatch r="LTQ1"/>
    <cellWatch r="LTR1"/>
    <cellWatch r="LTS1"/>
    <cellWatch r="LTT1"/>
    <cellWatch r="LTU1"/>
    <cellWatch r="LTV1"/>
    <cellWatch r="LTW1"/>
    <cellWatch r="LTX1"/>
    <cellWatch r="LTY1"/>
    <cellWatch r="LTZ1"/>
    <cellWatch r="LUA1"/>
    <cellWatch r="LUB1"/>
    <cellWatch r="LUC1"/>
    <cellWatch r="LUD1"/>
    <cellWatch r="LUE1"/>
    <cellWatch r="LUF1"/>
    <cellWatch r="LUG1"/>
    <cellWatch r="LUH1"/>
    <cellWatch r="LUI1"/>
    <cellWatch r="LUJ1"/>
    <cellWatch r="LUK1"/>
    <cellWatch r="LUL1"/>
    <cellWatch r="LUM1"/>
    <cellWatch r="LUN1"/>
    <cellWatch r="LUO1"/>
    <cellWatch r="LUP1"/>
    <cellWatch r="LUQ1"/>
    <cellWatch r="LUR1"/>
    <cellWatch r="LUS1"/>
    <cellWatch r="LUT1"/>
    <cellWatch r="LUU1"/>
    <cellWatch r="LUV1"/>
    <cellWatch r="LUW1"/>
    <cellWatch r="LUX1"/>
    <cellWatch r="LUY1"/>
    <cellWatch r="LUZ1"/>
    <cellWatch r="LVA1"/>
    <cellWatch r="LVB1"/>
    <cellWatch r="LVC1"/>
    <cellWatch r="LVD1"/>
    <cellWatch r="LVE1"/>
    <cellWatch r="LVF1"/>
    <cellWatch r="LVG1"/>
    <cellWatch r="LVH1"/>
    <cellWatch r="LVI1"/>
    <cellWatch r="LVJ1"/>
    <cellWatch r="LVK1"/>
    <cellWatch r="LVL1"/>
    <cellWatch r="LVM1"/>
    <cellWatch r="LVN1"/>
    <cellWatch r="LVO1"/>
    <cellWatch r="LVP1"/>
    <cellWatch r="LVQ1"/>
    <cellWatch r="LVR1"/>
    <cellWatch r="LVS1"/>
    <cellWatch r="LVT1"/>
    <cellWatch r="LVU1"/>
    <cellWatch r="LVV1"/>
    <cellWatch r="LVW1"/>
    <cellWatch r="LVX1"/>
    <cellWatch r="LVY1"/>
    <cellWatch r="LVZ1"/>
    <cellWatch r="LWA1"/>
    <cellWatch r="LWB1"/>
    <cellWatch r="LWC1"/>
    <cellWatch r="LWD1"/>
    <cellWatch r="LWE1"/>
    <cellWatch r="LWF1"/>
    <cellWatch r="LWG1"/>
    <cellWatch r="LWH1"/>
    <cellWatch r="LWI1"/>
    <cellWatch r="LWJ1"/>
    <cellWatch r="LWK1"/>
    <cellWatch r="LWL1"/>
    <cellWatch r="LWM1"/>
    <cellWatch r="LWN1"/>
    <cellWatch r="LWO1"/>
    <cellWatch r="LWP1"/>
    <cellWatch r="LWQ1"/>
    <cellWatch r="LWR1"/>
    <cellWatch r="LWS1"/>
    <cellWatch r="LWT1"/>
    <cellWatch r="LWU1"/>
    <cellWatch r="LWV1"/>
    <cellWatch r="LWW1"/>
    <cellWatch r="LWX1"/>
    <cellWatch r="LWY1"/>
    <cellWatch r="LWZ1"/>
    <cellWatch r="LXA1"/>
    <cellWatch r="LXB1"/>
    <cellWatch r="LXC1"/>
    <cellWatch r="LXD1"/>
    <cellWatch r="LXE1"/>
    <cellWatch r="LXF1"/>
    <cellWatch r="LXG1"/>
    <cellWatch r="LXH1"/>
    <cellWatch r="LXI1"/>
    <cellWatch r="LXJ1"/>
    <cellWatch r="LXK1"/>
    <cellWatch r="LXL1"/>
    <cellWatch r="LXM1"/>
    <cellWatch r="LXN1"/>
    <cellWatch r="LXO1"/>
    <cellWatch r="LXP1"/>
    <cellWatch r="LXQ1"/>
    <cellWatch r="LXR1"/>
    <cellWatch r="LXS1"/>
    <cellWatch r="LXT1"/>
    <cellWatch r="LXU1"/>
    <cellWatch r="LXV1"/>
    <cellWatch r="LXW1"/>
    <cellWatch r="LXX1"/>
    <cellWatch r="LXY1"/>
    <cellWatch r="LXZ1"/>
    <cellWatch r="LYA1"/>
    <cellWatch r="LYB1"/>
    <cellWatch r="LYC1"/>
    <cellWatch r="LYD1"/>
    <cellWatch r="LYE1"/>
    <cellWatch r="LYF1"/>
    <cellWatch r="LYG1"/>
    <cellWatch r="LYH1"/>
    <cellWatch r="LYI1"/>
    <cellWatch r="LYJ1"/>
    <cellWatch r="LYK1"/>
    <cellWatch r="LYL1"/>
    <cellWatch r="LYM1"/>
    <cellWatch r="LYN1"/>
    <cellWatch r="LYO1"/>
    <cellWatch r="LYP1"/>
    <cellWatch r="LYQ1"/>
    <cellWatch r="LYR1"/>
    <cellWatch r="LYS1"/>
    <cellWatch r="LYT1"/>
    <cellWatch r="LYU1"/>
    <cellWatch r="LYV1"/>
    <cellWatch r="LYW1"/>
    <cellWatch r="LYX1"/>
    <cellWatch r="LYY1"/>
    <cellWatch r="LYZ1"/>
    <cellWatch r="LZA1"/>
    <cellWatch r="LZB1"/>
    <cellWatch r="LZC1"/>
    <cellWatch r="LZD1"/>
    <cellWatch r="LZE1"/>
    <cellWatch r="LZF1"/>
    <cellWatch r="LZG1"/>
    <cellWatch r="LZH1"/>
    <cellWatch r="LZI1"/>
    <cellWatch r="LZJ1"/>
    <cellWatch r="LZK1"/>
    <cellWatch r="LZL1"/>
    <cellWatch r="LZM1"/>
    <cellWatch r="LZN1"/>
    <cellWatch r="LZO1"/>
    <cellWatch r="LZP1"/>
    <cellWatch r="LZQ1"/>
    <cellWatch r="LZR1"/>
    <cellWatch r="LZS1"/>
    <cellWatch r="LZT1"/>
    <cellWatch r="LZU1"/>
    <cellWatch r="LZV1"/>
    <cellWatch r="LZW1"/>
    <cellWatch r="LZX1"/>
    <cellWatch r="LZY1"/>
    <cellWatch r="LZZ1"/>
    <cellWatch r="MAA1"/>
    <cellWatch r="MAB1"/>
    <cellWatch r="MAC1"/>
    <cellWatch r="MAD1"/>
    <cellWatch r="MAE1"/>
    <cellWatch r="MAF1"/>
    <cellWatch r="MAG1"/>
    <cellWatch r="MAH1"/>
    <cellWatch r="MAI1"/>
    <cellWatch r="MAJ1"/>
    <cellWatch r="MAK1"/>
    <cellWatch r="MAL1"/>
    <cellWatch r="MAM1"/>
    <cellWatch r="MAN1"/>
    <cellWatch r="MAO1"/>
    <cellWatch r="MAP1"/>
    <cellWatch r="MAQ1"/>
    <cellWatch r="MAR1"/>
    <cellWatch r="MAS1"/>
    <cellWatch r="MAT1"/>
    <cellWatch r="MAU1"/>
    <cellWatch r="MAV1"/>
    <cellWatch r="MAW1"/>
    <cellWatch r="MAX1"/>
    <cellWatch r="MAY1"/>
    <cellWatch r="MAZ1"/>
    <cellWatch r="MBA1"/>
    <cellWatch r="MBB1"/>
    <cellWatch r="MBC1"/>
    <cellWatch r="MBD1"/>
    <cellWatch r="MBE1"/>
    <cellWatch r="MBF1"/>
    <cellWatch r="MBG1"/>
    <cellWatch r="MBH1"/>
    <cellWatch r="MBI1"/>
    <cellWatch r="MBJ1"/>
    <cellWatch r="MBK1"/>
    <cellWatch r="MBL1"/>
    <cellWatch r="MBM1"/>
    <cellWatch r="MBN1"/>
    <cellWatch r="MBO1"/>
    <cellWatch r="MBP1"/>
    <cellWatch r="MBQ1"/>
    <cellWatch r="MBR1"/>
    <cellWatch r="MBS1"/>
    <cellWatch r="MBT1"/>
    <cellWatch r="MBU1"/>
    <cellWatch r="MBV1"/>
    <cellWatch r="MBW1"/>
    <cellWatch r="MBX1"/>
    <cellWatch r="MBY1"/>
    <cellWatch r="MBZ1"/>
    <cellWatch r="MCA1"/>
    <cellWatch r="MCB1"/>
    <cellWatch r="MCC1"/>
    <cellWatch r="MCD1"/>
    <cellWatch r="MCE1"/>
    <cellWatch r="MCF1"/>
    <cellWatch r="MCG1"/>
    <cellWatch r="MCH1"/>
    <cellWatch r="MCI1"/>
    <cellWatch r="MCJ1"/>
    <cellWatch r="MCK1"/>
    <cellWatch r="MCL1"/>
    <cellWatch r="MCM1"/>
    <cellWatch r="MCN1"/>
    <cellWatch r="MCO1"/>
    <cellWatch r="MCP1"/>
    <cellWatch r="MCQ1"/>
    <cellWatch r="MCR1"/>
    <cellWatch r="MCS1"/>
    <cellWatch r="MCT1"/>
    <cellWatch r="MCU1"/>
    <cellWatch r="MCV1"/>
    <cellWatch r="MCW1"/>
    <cellWatch r="MCX1"/>
    <cellWatch r="MCY1"/>
    <cellWatch r="MCZ1"/>
    <cellWatch r="MDA1"/>
    <cellWatch r="MDB1"/>
    <cellWatch r="MDC1"/>
    <cellWatch r="MDD1"/>
    <cellWatch r="MDE1"/>
    <cellWatch r="MDF1"/>
    <cellWatch r="MDG1"/>
    <cellWatch r="MDH1"/>
    <cellWatch r="MDI1"/>
    <cellWatch r="MDJ1"/>
    <cellWatch r="MDK1"/>
    <cellWatch r="MDL1"/>
    <cellWatch r="MDM1"/>
    <cellWatch r="MDN1"/>
    <cellWatch r="MDO1"/>
    <cellWatch r="MDP1"/>
    <cellWatch r="MDQ1"/>
    <cellWatch r="MDR1"/>
    <cellWatch r="MDS1"/>
    <cellWatch r="MDT1"/>
    <cellWatch r="MDU1"/>
    <cellWatch r="MDV1"/>
    <cellWatch r="MDW1"/>
    <cellWatch r="MDX1"/>
    <cellWatch r="MDY1"/>
    <cellWatch r="MDZ1"/>
    <cellWatch r="MEA1"/>
    <cellWatch r="MEB1"/>
    <cellWatch r="MEC1"/>
    <cellWatch r="MED1"/>
    <cellWatch r="MEE1"/>
    <cellWatch r="MEF1"/>
    <cellWatch r="MEG1"/>
    <cellWatch r="MEH1"/>
    <cellWatch r="MEI1"/>
    <cellWatch r="MEJ1"/>
    <cellWatch r="MEK1"/>
    <cellWatch r="MEL1"/>
    <cellWatch r="MEM1"/>
    <cellWatch r="MEN1"/>
    <cellWatch r="MEO1"/>
    <cellWatch r="MEP1"/>
    <cellWatch r="MEQ1"/>
    <cellWatch r="MER1"/>
    <cellWatch r="MES1"/>
    <cellWatch r="MET1"/>
    <cellWatch r="MEU1"/>
    <cellWatch r="MEV1"/>
    <cellWatch r="MEW1"/>
    <cellWatch r="MEX1"/>
    <cellWatch r="MEY1"/>
    <cellWatch r="MEZ1"/>
    <cellWatch r="MFA1"/>
    <cellWatch r="MFB1"/>
    <cellWatch r="MFC1"/>
    <cellWatch r="MFD1"/>
    <cellWatch r="MFE1"/>
    <cellWatch r="MFF1"/>
    <cellWatch r="MFG1"/>
    <cellWatch r="MFH1"/>
    <cellWatch r="MFI1"/>
    <cellWatch r="MFJ1"/>
    <cellWatch r="MFK1"/>
    <cellWatch r="MFL1"/>
    <cellWatch r="MFM1"/>
    <cellWatch r="MFN1"/>
    <cellWatch r="MFO1"/>
    <cellWatch r="MFP1"/>
    <cellWatch r="MFQ1"/>
    <cellWatch r="MFR1"/>
    <cellWatch r="MFS1"/>
    <cellWatch r="MFT1"/>
    <cellWatch r="MFU1"/>
    <cellWatch r="MFV1"/>
    <cellWatch r="MFW1"/>
    <cellWatch r="MFX1"/>
    <cellWatch r="MFY1"/>
    <cellWatch r="MFZ1"/>
    <cellWatch r="MGA1"/>
    <cellWatch r="MGB1"/>
    <cellWatch r="MGC1"/>
    <cellWatch r="MGD1"/>
    <cellWatch r="MGE1"/>
    <cellWatch r="MGF1"/>
    <cellWatch r="MGG1"/>
    <cellWatch r="MGH1"/>
    <cellWatch r="MGI1"/>
    <cellWatch r="MGJ1"/>
    <cellWatch r="MGK1"/>
    <cellWatch r="MGL1"/>
    <cellWatch r="MGM1"/>
    <cellWatch r="MGN1"/>
    <cellWatch r="MGO1"/>
    <cellWatch r="MGP1"/>
    <cellWatch r="MGQ1"/>
    <cellWatch r="MGR1"/>
    <cellWatch r="MGS1"/>
    <cellWatch r="MGT1"/>
    <cellWatch r="MGU1"/>
    <cellWatch r="MGV1"/>
    <cellWatch r="MGW1"/>
    <cellWatch r="MGX1"/>
    <cellWatch r="MGY1"/>
    <cellWatch r="MGZ1"/>
    <cellWatch r="MHA1"/>
    <cellWatch r="MHB1"/>
    <cellWatch r="MHC1"/>
    <cellWatch r="MHD1"/>
    <cellWatch r="MHE1"/>
    <cellWatch r="MHF1"/>
    <cellWatch r="MHG1"/>
    <cellWatch r="MHH1"/>
    <cellWatch r="MHI1"/>
    <cellWatch r="MHJ1"/>
    <cellWatch r="MHK1"/>
    <cellWatch r="MHL1"/>
    <cellWatch r="MHM1"/>
    <cellWatch r="MHN1"/>
    <cellWatch r="MHO1"/>
    <cellWatch r="MHP1"/>
    <cellWatch r="MHQ1"/>
    <cellWatch r="MHR1"/>
    <cellWatch r="MHS1"/>
    <cellWatch r="MHT1"/>
    <cellWatch r="MHU1"/>
    <cellWatch r="MHV1"/>
    <cellWatch r="MHW1"/>
    <cellWatch r="MHX1"/>
    <cellWatch r="MHY1"/>
    <cellWatch r="MHZ1"/>
    <cellWatch r="MIA1"/>
    <cellWatch r="MIB1"/>
    <cellWatch r="MIC1"/>
    <cellWatch r="MID1"/>
    <cellWatch r="MIE1"/>
    <cellWatch r="MIF1"/>
    <cellWatch r="MIG1"/>
    <cellWatch r="MIH1"/>
    <cellWatch r="MII1"/>
    <cellWatch r="MIJ1"/>
    <cellWatch r="MIK1"/>
    <cellWatch r="MIL1"/>
    <cellWatch r="MIM1"/>
    <cellWatch r="MIN1"/>
    <cellWatch r="MIO1"/>
    <cellWatch r="MIP1"/>
    <cellWatch r="MIQ1"/>
    <cellWatch r="MIR1"/>
    <cellWatch r="MIS1"/>
    <cellWatch r="MIT1"/>
    <cellWatch r="MIU1"/>
    <cellWatch r="MIV1"/>
    <cellWatch r="MIW1"/>
    <cellWatch r="MIX1"/>
    <cellWatch r="MIY1"/>
    <cellWatch r="MIZ1"/>
    <cellWatch r="MJA1"/>
    <cellWatch r="MJB1"/>
    <cellWatch r="MJC1"/>
    <cellWatch r="MJD1"/>
    <cellWatch r="MJE1"/>
    <cellWatch r="MJF1"/>
    <cellWatch r="MJG1"/>
    <cellWatch r="MJH1"/>
    <cellWatch r="MJI1"/>
    <cellWatch r="MJJ1"/>
    <cellWatch r="MJK1"/>
    <cellWatch r="MJL1"/>
    <cellWatch r="MJM1"/>
    <cellWatch r="MJN1"/>
    <cellWatch r="MJO1"/>
    <cellWatch r="MJP1"/>
    <cellWatch r="MJQ1"/>
    <cellWatch r="MJR1"/>
    <cellWatch r="MJS1"/>
    <cellWatch r="MJT1"/>
    <cellWatch r="MJU1"/>
    <cellWatch r="MJV1"/>
    <cellWatch r="MJW1"/>
    <cellWatch r="MJX1"/>
    <cellWatch r="MJY1"/>
    <cellWatch r="MJZ1"/>
    <cellWatch r="MKA1"/>
    <cellWatch r="MKB1"/>
    <cellWatch r="MKC1"/>
    <cellWatch r="MKD1"/>
    <cellWatch r="MKE1"/>
    <cellWatch r="MKF1"/>
    <cellWatch r="MKG1"/>
    <cellWatch r="MKH1"/>
    <cellWatch r="MKI1"/>
    <cellWatch r="MKJ1"/>
    <cellWatch r="MKK1"/>
    <cellWatch r="MKL1"/>
    <cellWatch r="MKM1"/>
    <cellWatch r="MKN1"/>
    <cellWatch r="MKO1"/>
    <cellWatch r="MKP1"/>
    <cellWatch r="MKQ1"/>
    <cellWatch r="MKR1"/>
    <cellWatch r="MKS1"/>
    <cellWatch r="MKT1"/>
    <cellWatch r="MKU1"/>
    <cellWatch r="MKV1"/>
    <cellWatch r="MKW1"/>
    <cellWatch r="MKX1"/>
    <cellWatch r="MKY1"/>
    <cellWatch r="MKZ1"/>
    <cellWatch r="MLA1"/>
    <cellWatch r="MLB1"/>
    <cellWatch r="MLC1"/>
    <cellWatch r="MLD1"/>
    <cellWatch r="MLE1"/>
    <cellWatch r="MLF1"/>
    <cellWatch r="MLG1"/>
    <cellWatch r="MLH1"/>
    <cellWatch r="MLI1"/>
    <cellWatch r="MLJ1"/>
    <cellWatch r="MLK1"/>
    <cellWatch r="MLL1"/>
    <cellWatch r="MLM1"/>
    <cellWatch r="MLN1"/>
    <cellWatch r="MLO1"/>
    <cellWatch r="MLP1"/>
    <cellWatch r="MLQ1"/>
    <cellWatch r="MLR1"/>
    <cellWatch r="MLS1"/>
    <cellWatch r="MLT1"/>
    <cellWatch r="MLU1"/>
    <cellWatch r="MLV1"/>
    <cellWatch r="MLW1"/>
    <cellWatch r="MLX1"/>
    <cellWatch r="MLY1"/>
    <cellWatch r="MLZ1"/>
    <cellWatch r="MMA1"/>
    <cellWatch r="MMB1"/>
    <cellWatch r="MMC1"/>
    <cellWatch r="MMD1"/>
    <cellWatch r="MME1"/>
    <cellWatch r="MMF1"/>
    <cellWatch r="MMG1"/>
    <cellWatch r="MMH1"/>
    <cellWatch r="MMI1"/>
    <cellWatch r="MMJ1"/>
    <cellWatch r="MMK1"/>
    <cellWatch r="MML1"/>
    <cellWatch r="MMM1"/>
    <cellWatch r="MMN1"/>
    <cellWatch r="MMO1"/>
    <cellWatch r="MMP1"/>
    <cellWatch r="MMQ1"/>
    <cellWatch r="MMR1"/>
    <cellWatch r="MMS1"/>
    <cellWatch r="MMT1"/>
    <cellWatch r="MMU1"/>
    <cellWatch r="MMV1"/>
    <cellWatch r="MMW1"/>
    <cellWatch r="MMX1"/>
    <cellWatch r="MMY1"/>
    <cellWatch r="MMZ1"/>
    <cellWatch r="MNA1"/>
    <cellWatch r="MNB1"/>
    <cellWatch r="MNC1"/>
    <cellWatch r="MND1"/>
    <cellWatch r="MNE1"/>
    <cellWatch r="MNF1"/>
    <cellWatch r="MNG1"/>
    <cellWatch r="MNH1"/>
    <cellWatch r="MNI1"/>
    <cellWatch r="MNJ1"/>
    <cellWatch r="MNK1"/>
    <cellWatch r="MNL1"/>
    <cellWatch r="MNM1"/>
    <cellWatch r="MNN1"/>
    <cellWatch r="MNO1"/>
    <cellWatch r="MNP1"/>
    <cellWatch r="MNQ1"/>
    <cellWatch r="MNR1"/>
    <cellWatch r="MNS1"/>
    <cellWatch r="MNT1"/>
    <cellWatch r="MNU1"/>
    <cellWatch r="MNV1"/>
    <cellWatch r="MNW1"/>
    <cellWatch r="MNX1"/>
    <cellWatch r="MNY1"/>
    <cellWatch r="MNZ1"/>
    <cellWatch r="MOA1"/>
    <cellWatch r="MOB1"/>
    <cellWatch r="MOC1"/>
    <cellWatch r="MOD1"/>
    <cellWatch r="MOE1"/>
    <cellWatch r="MOF1"/>
    <cellWatch r="MOG1"/>
    <cellWatch r="MOH1"/>
    <cellWatch r="MOI1"/>
    <cellWatch r="MOJ1"/>
    <cellWatch r="MOK1"/>
    <cellWatch r="MOL1"/>
    <cellWatch r="MOM1"/>
    <cellWatch r="MON1"/>
    <cellWatch r="MOO1"/>
    <cellWatch r="MOP1"/>
    <cellWatch r="MOQ1"/>
    <cellWatch r="MOR1"/>
    <cellWatch r="MOS1"/>
    <cellWatch r="MOT1"/>
    <cellWatch r="MOU1"/>
    <cellWatch r="MOV1"/>
    <cellWatch r="MOW1"/>
    <cellWatch r="MOX1"/>
    <cellWatch r="MOY1"/>
    <cellWatch r="MOZ1"/>
    <cellWatch r="MPA1"/>
    <cellWatch r="MPB1"/>
    <cellWatch r="MPC1"/>
    <cellWatch r="MPD1"/>
    <cellWatch r="MPE1"/>
    <cellWatch r="MPF1"/>
    <cellWatch r="MPG1"/>
    <cellWatch r="MPH1"/>
    <cellWatch r="MPI1"/>
    <cellWatch r="MPJ1"/>
    <cellWatch r="MPK1"/>
    <cellWatch r="MPL1"/>
    <cellWatch r="MPM1"/>
    <cellWatch r="MPN1"/>
    <cellWatch r="MPO1"/>
    <cellWatch r="MPP1"/>
    <cellWatch r="MPQ1"/>
    <cellWatch r="MPR1"/>
    <cellWatch r="MPS1"/>
    <cellWatch r="MPT1"/>
    <cellWatch r="MPU1"/>
    <cellWatch r="MPV1"/>
    <cellWatch r="MPW1"/>
    <cellWatch r="MPX1"/>
    <cellWatch r="MPY1"/>
    <cellWatch r="MPZ1"/>
    <cellWatch r="MQA1"/>
    <cellWatch r="MQB1"/>
    <cellWatch r="MQC1"/>
    <cellWatch r="MQD1"/>
    <cellWatch r="MQE1"/>
    <cellWatch r="MQF1"/>
    <cellWatch r="MQG1"/>
    <cellWatch r="MQH1"/>
    <cellWatch r="MQI1"/>
    <cellWatch r="MQJ1"/>
    <cellWatch r="MQK1"/>
    <cellWatch r="MQL1"/>
    <cellWatch r="MQM1"/>
    <cellWatch r="MQN1"/>
    <cellWatch r="MQO1"/>
    <cellWatch r="MQP1"/>
    <cellWatch r="MQQ1"/>
    <cellWatch r="MQR1"/>
    <cellWatch r="MQS1"/>
    <cellWatch r="MQT1"/>
    <cellWatch r="MQU1"/>
    <cellWatch r="MQV1"/>
    <cellWatch r="MQW1"/>
    <cellWatch r="MQX1"/>
    <cellWatch r="MQY1"/>
    <cellWatch r="MQZ1"/>
    <cellWatch r="MRA1"/>
    <cellWatch r="MRB1"/>
    <cellWatch r="MRC1"/>
    <cellWatch r="MRD1"/>
    <cellWatch r="MRE1"/>
    <cellWatch r="MRF1"/>
    <cellWatch r="MRG1"/>
    <cellWatch r="MRH1"/>
    <cellWatch r="MRI1"/>
    <cellWatch r="MRJ1"/>
    <cellWatch r="MRK1"/>
    <cellWatch r="MRL1"/>
    <cellWatch r="MRM1"/>
    <cellWatch r="MRN1"/>
    <cellWatch r="MRO1"/>
    <cellWatch r="MRP1"/>
    <cellWatch r="MRQ1"/>
    <cellWatch r="MRR1"/>
    <cellWatch r="MRS1"/>
    <cellWatch r="MRT1"/>
    <cellWatch r="MRU1"/>
    <cellWatch r="MRV1"/>
    <cellWatch r="MRW1"/>
    <cellWatch r="MRX1"/>
    <cellWatch r="MRY1"/>
    <cellWatch r="MRZ1"/>
    <cellWatch r="MSA1"/>
    <cellWatch r="MSB1"/>
    <cellWatch r="MSC1"/>
    <cellWatch r="MSD1"/>
    <cellWatch r="MSE1"/>
    <cellWatch r="MSF1"/>
    <cellWatch r="MSG1"/>
    <cellWatch r="MSH1"/>
    <cellWatch r="MSI1"/>
    <cellWatch r="MSJ1"/>
    <cellWatch r="MSK1"/>
    <cellWatch r="MSL1"/>
    <cellWatch r="MSM1"/>
    <cellWatch r="MSN1"/>
    <cellWatch r="MSO1"/>
    <cellWatch r="MSP1"/>
    <cellWatch r="MSQ1"/>
    <cellWatch r="MSR1"/>
    <cellWatch r="MSS1"/>
    <cellWatch r="MST1"/>
    <cellWatch r="MSU1"/>
    <cellWatch r="MSV1"/>
    <cellWatch r="MSW1"/>
    <cellWatch r="MSX1"/>
    <cellWatch r="MSY1"/>
    <cellWatch r="MSZ1"/>
    <cellWatch r="MTA1"/>
    <cellWatch r="MTB1"/>
    <cellWatch r="MTC1"/>
    <cellWatch r="MTD1"/>
    <cellWatch r="MTE1"/>
    <cellWatch r="MTF1"/>
    <cellWatch r="MTG1"/>
    <cellWatch r="MTH1"/>
    <cellWatch r="MTI1"/>
    <cellWatch r="MTJ1"/>
    <cellWatch r="MTK1"/>
    <cellWatch r="MTL1"/>
    <cellWatch r="MTM1"/>
    <cellWatch r="MTN1"/>
    <cellWatch r="MTO1"/>
    <cellWatch r="MTP1"/>
    <cellWatch r="MTQ1"/>
    <cellWatch r="MTR1"/>
    <cellWatch r="MTS1"/>
    <cellWatch r="MTT1"/>
    <cellWatch r="MTU1"/>
    <cellWatch r="MTV1"/>
    <cellWatch r="MTW1"/>
    <cellWatch r="MTX1"/>
    <cellWatch r="MTY1"/>
    <cellWatch r="MTZ1"/>
    <cellWatch r="MUA1"/>
    <cellWatch r="MUB1"/>
    <cellWatch r="MUC1"/>
    <cellWatch r="MUD1"/>
    <cellWatch r="MUE1"/>
    <cellWatch r="MUF1"/>
    <cellWatch r="MUG1"/>
    <cellWatch r="MUH1"/>
    <cellWatch r="MUI1"/>
    <cellWatch r="MUJ1"/>
    <cellWatch r="MUK1"/>
    <cellWatch r="MUL1"/>
    <cellWatch r="MUM1"/>
    <cellWatch r="MUN1"/>
    <cellWatch r="MUO1"/>
    <cellWatch r="MUP1"/>
    <cellWatch r="MUQ1"/>
    <cellWatch r="MUR1"/>
    <cellWatch r="MUS1"/>
    <cellWatch r="MUT1"/>
    <cellWatch r="MUU1"/>
    <cellWatch r="MUV1"/>
    <cellWatch r="MUW1"/>
    <cellWatch r="MUX1"/>
    <cellWatch r="MUY1"/>
    <cellWatch r="MUZ1"/>
    <cellWatch r="MVA1"/>
    <cellWatch r="MVB1"/>
    <cellWatch r="MVC1"/>
    <cellWatch r="MVD1"/>
    <cellWatch r="MVE1"/>
    <cellWatch r="MVF1"/>
    <cellWatch r="MVG1"/>
    <cellWatch r="MVH1"/>
    <cellWatch r="MVI1"/>
    <cellWatch r="MVJ1"/>
    <cellWatch r="MVK1"/>
    <cellWatch r="MVL1"/>
    <cellWatch r="MVM1"/>
    <cellWatch r="MVN1"/>
    <cellWatch r="MVO1"/>
    <cellWatch r="MVP1"/>
    <cellWatch r="MVQ1"/>
    <cellWatch r="MVR1"/>
    <cellWatch r="MVS1"/>
    <cellWatch r="MVT1"/>
    <cellWatch r="MVU1"/>
    <cellWatch r="MVV1"/>
    <cellWatch r="MVW1"/>
    <cellWatch r="MVX1"/>
    <cellWatch r="MVY1"/>
    <cellWatch r="MVZ1"/>
    <cellWatch r="MWA1"/>
    <cellWatch r="MWB1"/>
    <cellWatch r="MWC1"/>
    <cellWatch r="MWD1"/>
    <cellWatch r="MWE1"/>
    <cellWatch r="MWF1"/>
    <cellWatch r="MWG1"/>
    <cellWatch r="MWH1"/>
    <cellWatch r="MWI1"/>
    <cellWatch r="MWJ1"/>
    <cellWatch r="MWK1"/>
    <cellWatch r="MWL1"/>
    <cellWatch r="MWM1"/>
    <cellWatch r="MWN1"/>
    <cellWatch r="MWO1"/>
    <cellWatch r="MWP1"/>
    <cellWatch r="MWQ1"/>
    <cellWatch r="MWR1"/>
    <cellWatch r="MWS1"/>
    <cellWatch r="MWT1"/>
    <cellWatch r="MWU1"/>
    <cellWatch r="MWV1"/>
    <cellWatch r="MWW1"/>
    <cellWatch r="MWX1"/>
    <cellWatch r="MWY1"/>
    <cellWatch r="MWZ1"/>
    <cellWatch r="MXA1"/>
    <cellWatch r="MXB1"/>
    <cellWatch r="MXC1"/>
    <cellWatch r="MXD1"/>
    <cellWatch r="MXE1"/>
    <cellWatch r="MXF1"/>
    <cellWatch r="MXG1"/>
    <cellWatch r="MXH1"/>
    <cellWatch r="MXI1"/>
    <cellWatch r="MXJ1"/>
    <cellWatch r="MXK1"/>
    <cellWatch r="MXL1"/>
    <cellWatch r="MXM1"/>
    <cellWatch r="MXN1"/>
    <cellWatch r="MXO1"/>
    <cellWatch r="MXP1"/>
    <cellWatch r="MXQ1"/>
    <cellWatch r="MXR1"/>
    <cellWatch r="MXS1"/>
    <cellWatch r="MXT1"/>
    <cellWatch r="MXU1"/>
    <cellWatch r="MXV1"/>
    <cellWatch r="MXW1"/>
    <cellWatch r="MXX1"/>
    <cellWatch r="MXY1"/>
    <cellWatch r="MXZ1"/>
    <cellWatch r="MYA1"/>
    <cellWatch r="MYB1"/>
    <cellWatch r="MYC1"/>
    <cellWatch r="MYD1"/>
    <cellWatch r="MYE1"/>
    <cellWatch r="MYF1"/>
    <cellWatch r="MYG1"/>
    <cellWatch r="MYH1"/>
    <cellWatch r="MYI1"/>
    <cellWatch r="MYJ1"/>
    <cellWatch r="MYK1"/>
    <cellWatch r="MYL1"/>
    <cellWatch r="MYM1"/>
    <cellWatch r="MYN1"/>
    <cellWatch r="MYO1"/>
    <cellWatch r="MYP1"/>
    <cellWatch r="MYQ1"/>
    <cellWatch r="MYR1"/>
    <cellWatch r="MYS1"/>
    <cellWatch r="MYT1"/>
    <cellWatch r="MYU1"/>
    <cellWatch r="MYV1"/>
    <cellWatch r="MYW1"/>
    <cellWatch r="MYX1"/>
    <cellWatch r="MYY1"/>
    <cellWatch r="MYZ1"/>
    <cellWatch r="MZA1"/>
    <cellWatch r="MZB1"/>
    <cellWatch r="MZC1"/>
    <cellWatch r="MZD1"/>
    <cellWatch r="MZE1"/>
    <cellWatch r="MZF1"/>
    <cellWatch r="MZG1"/>
    <cellWatch r="MZH1"/>
    <cellWatch r="MZI1"/>
    <cellWatch r="MZJ1"/>
    <cellWatch r="MZK1"/>
    <cellWatch r="MZL1"/>
    <cellWatch r="MZM1"/>
    <cellWatch r="MZN1"/>
    <cellWatch r="MZO1"/>
    <cellWatch r="MZP1"/>
    <cellWatch r="MZQ1"/>
    <cellWatch r="MZR1"/>
    <cellWatch r="MZS1"/>
    <cellWatch r="MZT1"/>
    <cellWatch r="MZU1"/>
    <cellWatch r="MZV1"/>
    <cellWatch r="MZW1"/>
    <cellWatch r="MZX1"/>
    <cellWatch r="MZY1"/>
    <cellWatch r="MZZ1"/>
    <cellWatch r="NAA1"/>
    <cellWatch r="NAB1"/>
    <cellWatch r="NAC1"/>
    <cellWatch r="NAD1"/>
    <cellWatch r="NAE1"/>
    <cellWatch r="NAF1"/>
    <cellWatch r="NAG1"/>
    <cellWatch r="NAH1"/>
    <cellWatch r="NAI1"/>
    <cellWatch r="NAJ1"/>
    <cellWatch r="NAK1"/>
    <cellWatch r="NAL1"/>
    <cellWatch r="NAM1"/>
    <cellWatch r="NAN1"/>
    <cellWatch r="NAO1"/>
    <cellWatch r="NAP1"/>
    <cellWatch r="NAQ1"/>
    <cellWatch r="NAR1"/>
    <cellWatch r="NAS1"/>
    <cellWatch r="NAT1"/>
    <cellWatch r="NAU1"/>
    <cellWatch r="NAV1"/>
    <cellWatch r="NAW1"/>
    <cellWatch r="NAX1"/>
    <cellWatch r="NAY1"/>
    <cellWatch r="NAZ1"/>
    <cellWatch r="NBA1"/>
    <cellWatch r="NBB1"/>
    <cellWatch r="NBC1"/>
    <cellWatch r="NBD1"/>
    <cellWatch r="NBE1"/>
    <cellWatch r="NBF1"/>
    <cellWatch r="NBG1"/>
    <cellWatch r="NBH1"/>
    <cellWatch r="NBI1"/>
    <cellWatch r="NBJ1"/>
    <cellWatch r="NBK1"/>
    <cellWatch r="NBL1"/>
    <cellWatch r="NBM1"/>
    <cellWatch r="NBN1"/>
    <cellWatch r="NBO1"/>
    <cellWatch r="NBP1"/>
    <cellWatch r="NBQ1"/>
    <cellWatch r="NBR1"/>
    <cellWatch r="NBS1"/>
    <cellWatch r="NBT1"/>
    <cellWatch r="NBU1"/>
    <cellWatch r="NBV1"/>
    <cellWatch r="NBW1"/>
    <cellWatch r="NBX1"/>
    <cellWatch r="NBY1"/>
    <cellWatch r="NBZ1"/>
    <cellWatch r="NCA1"/>
    <cellWatch r="NCB1"/>
    <cellWatch r="NCC1"/>
    <cellWatch r="NCD1"/>
    <cellWatch r="NCE1"/>
    <cellWatch r="NCF1"/>
    <cellWatch r="NCG1"/>
    <cellWatch r="NCH1"/>
    <cellWatch r="NCI1"/>
    <cellWatch r="NCJ1"/>
    <cellWatch r="NCK1"/>
    <cellWatch r="NCL1"/>
    <cellWatch r="NCM1"/>
    <cellWatch r="NCN1"/>
    <cellWatch r="NCO1"/>
    <cellWatch r="NCP1"/>
    <cellWatch r="NCQ1"/>
    <cellWatch r="NCR1"/>
    <cellWatch r="NCS1"/>
    <cellWatch r="NCT1"/>
    <cellWatch r="NCU1"/>
    <cellWatch r="NCV1"/>
    <cellWatch r="NCW1"/>
    <cellWatch r="NCX1"/>
    <cellWatch r="NCY1"/>
    <cellWatch r="NCZ1"/>
    <cellWatch r="NDA1"/>
    <cellWatch r="NDB1"/>
    <cellWatch r="NDC1"/>
    <cellWatch r="NDD1"/>
    <cellWatch r="NDE1"/>
    <cellWatch r="NDF1"/>
    <cellWatch r="NDG1"/>
    <cellWatch r="NDH1"/>
    <cellWatch r="NDI1"/>
    <cellWatch r="NDJ1"/>
    <cellWatch r="NDK1"/>
    <cellWatch r="NDL1"/>
    <cellWatch r="NDM1"/>
    <cellWatch r="NDN1"/>
    <cellWatch r="NDO1"/>
    <cellWatch r="NDP1"/>
    <cellWatch r="NDQ1"/>
    <cellWatch r="NDR1"/>
    <cellWatch r="NDS1"/>
    <cellWatch r="NDT1"/>
    <cellWatch r="NDU1"/>
    <cellWatch r="NDV1"/>
    <cellWatch r="NDW1"/>
    <cellWatch r="NDX1"/>
    <cellWatch r="NDY1"/>
    <cellWatch r="NDZ1"/>
    <cellWatch r="NEA1"/>
    <cellWatch r="NEB1"/>
    <cellWatch r="NEC1"/>
    <cellWatch r="NED1"/>
    <cellWatch r="NEE1"/>
    <cellWatch r="NEF1"/>
    <cellWatch r="NEG1"/>
    <cellWatch r="NEH1"/>
    <cellWatch r="NEI1"/>
    <cellWatch r="NEJ1"/>
    <cellWatch r="NEK1"/>
    <cellWatch r="NEL1"/>
    <cellWatch r="NEM1"/>
    <cellWatch r="NEN1"/>
    <cellWatch r="NEO1"/>
    <cellWatch r="NEP1"/>
    <cellWatch r="NEQ1"/>
    <cellWatch r="NER1"/>
    <cellWatch r="NES1"/>
    <cellWatch r="NET1"/>
    <cellWatch r="NEU1"/>
    <cellWatch r="NEV1"/>
    <cellWatch r="NEW1"/>
    <cellWatch r="NEX1"/>
    <cellWatch r="NEY1"/>
    <cellWatch r="NEZ1"/>
    <cellWatch r="NFA1"/>
    <cellWatch r="NFB1"/>
    <cellWatch r="NFC1"/>
    <cellWatch r="NFD1"/>
    <cellWatch r="NFE1"/>
    <cellWatch r="NFF1"/>
    <cellWatch r="NFG1"/>
    <cellWatch r="NFH1"/>
    <cellWatch r="NFI1"/>
    <cellWatch r="NFJ1"/>
    <cellWatch r="NFK1"/>
    <cellWatch r="NFL1"/>
    <cellWatch r="NFM1"/>
    <cellWatch r="NFN1"/>
    <cellWatch r="NFO1"/>
    <cellWatch r="NFP1"/>
    <cellWatch r="NFQ1"/>
    <cellWatch r="NFR1"/>
    <cellWatch r="NFS1"/>
    <cellWatch r="NFT1"/>
    <cellWatch r="NFU1"/>
    <cellWatch r="NFV1"/>
    <cellWatch r="NFW1"/>
    <cellWatch r="NFX1"/>
    <cellWatch r="NFY1"/>
    <cellWatch r="NFZ1"/>
    <cellWatch r="NGA1"/>
    <cellWatch r="NGB1"/>
    <cellWatch r="NGC1"/>
    <cellWatch r="NGD1"/>
    <cellWatch r="NGE1"/>
    <cellWatch r="NGF1"/>
    <cellWatch r="NGG1"/>
    <cellWatch r="NGH1"/>
    <cellWatch r="NGI1"/>
    <cellWatch r="NGJ1"/>
    <cellWatch r="NGK1"/>
    <cellWatch r="NGL1"/>
    <cellWatch r="NGM1"/>
    <cellWatch r="NGN1"/>
    <cellWatch r="NGO1"/>
    <cellWatch r="NGP1"/>
    <cellWatch r="NGQ1"/>
    <cellWatch r="NGR1"/>
    <cellWatch r="NGS1"/>
    <cellWatch r="NGT1"/>
    <cellWatch r="NGU1"/>
    <cellWatch r="NGV1"/>
    <cellWatch r="NGW1"/>
    <cellWatch r="NGX1"/>
    <cellWatch r="NGY1"/>
    <cellWatch r="NGZ1"/>
    <cellWatch r="NHA1"/>
    <cellWatch r="NHB1"/>
    <cellWatch r="NHC1"/>
    <cellWatch r="NHD1"/>
    <cellWatch r="NHE1"/>
    <cellWatch r="NHF1"/>
    <cellWatch r="NHG1"/>
    <cellWatch r="NHH1"/>
    <cellWatch r="NHI1"/>
    <cellWatch r="NHJ1"/>
    <cellWatch r="NHK1"/>
    <cellWatch r="NHL1"/>
    <cellWatch r="NHM1"/>
    <cellWatch r="NHN1"/>
    <cellWatch r="NHO1"/>
    <cellWatch r="NHP1"/>
    <cellWatch r="NHQ1"/>
    <cellWatch r="NHR1"/>
    <cellWatch r="NHS1"/>
    <cellWatch r="NHT1"/>
    <cellWatch r="NHU1"/>
    <cellWatch r="NHV1"/>
    <cellWatch r="NHW1"/>
    <cellWatch r="NHX1"/>
    <cellWatch r="NHY1"/>
    <cellWatch r="NHZ1"/>
    <cellWatch r="NIA1"/>
    <cellWatch r="NIB1"/>
    <cellWatch r="NIC1"/>
    <cellWatch r="NID1"/>
    <cellWatch r="NIE1"/>
    <cellWatch r="NIF1"/>
    <cellWatch r="NIG1"/>
    <cellWatch r="NIH1"/>
    <cellWatch r="NII1"/>
    <cellWatch r="NIJ1"/>
    <cellWatch r="NIK1"/>
    <cellWatch r="NIL1"/>
    <cellWatch r="NIM1"/>
    <cellWatch r="NIN1"/>
    <cellWatch r="NIO1"/>
    <cellWatch r="NIP1"/>
    <cellWatch r="NIQ1"/>
    <cellWatch r="NIR1"/>
    <cellWatch r="NIS1"/>
    <cellWatch r="NIT1"/>
    <cellWatch r="NIU1"/>
    <cellWatch r="NIV1"/>
    <cellWatch r="NIW1"/>
    <cellWatch r="NIX1"/>
    <cellWatch r="NIY1"/>
    <cellWatch r="NIZ1"/>
    <cellWatch r="NJA1"/>
    <cellWatch r="NJB1"/>
    <cellWatch r="NJC1"/>
    <cellWatch r="NJD1"/>
    <cellWatch r="NJE1"/>
    <cellWatch r="NJF1"/>
    <cellWatch r="NJG1"/>
    <cellWatch r="NJH1"/>
    <cellWatch r="NJI1"/>
    <cellWatch r="NJJ1"/>
    <cellWatch r="NJK1"/>
    <cellWatch r="NJL1"/>
    <cellWatch r="NJM1"/>
    <cellWatch r="NJN1"/>
    <cellWatch r="NJO1"/>
    <cellWatch r="NJP1"/>
    <cellWatch r="NJQ1"/>
    <cellWatch r="NJR1"/>
    <cellWatch r="NJS1"/>
    <cellWatch r="NJT1"/>
    <cellWatch r="NJU1"/>
    <cellWatch r="NJV1"/>
    <cellWatch r="NJW1"/>
    <cellWatch r="NJX1"/>
    <cellWatch r="NJY1"/>
    <cellWatch r="NJZ1"/>
    <cellWatch r="NKA1"/>
    <cellWatch r="NKB1"/>
    <cellWatch r="NKC1"/>
    <cellWatch r="NKD1"/>
    <cellWatch r="NKE1"/>
    <cellWatch r="NKF1"/>
    <cellWatch r="NKG1"/>
    <cellWatch r="NKH1"/>
    <cellWatch r="NKI1"/>
    <cellWatch r="NKJ1"/>
    <cellWatch r="NKK1"/>
    <cellWatch r="NKL1"/>
    <cellWatch r="NKM1"/>
    <cellWatch r="NKN1"/>
    <cellWatch r="NKO1"/>
    <cellWatch r="NKP1"/>
    <cellWatch r="NKQ1"/>
    <cellWatch r="NKR1"/>
    <cellWatch r="NKS1"/>
    <cellWatch r="NKT1"/>
    <cellWatch r="NKU1"/>
    <cellWatch r="NKV1"/>
    <cellWatch r="NKW1"/>
    <cellWatch r="NKX1"/>
    <cellWatch r="NKY1"/>
    <cellWatch r="NKZ1"/>
    <cellWatch r="NLA1"/>
    <cellWatch r="NLB1"/>
    <cellWatch r="NLC1"/>
    <cellWatch r="NLD1"/>
    <cellWatch r="NLE1"/>
    <cellWatch r="NLF1"/>
    <cellWatch r="NLG1"/>
    <cellWatch r="NLH1"/>
    <cellWatch r="NLI1"/>
    <cellWatch r="NLJ1"/>
    <cellWatch r="NLK1"/>
    <cellWatch r="NLL1"/>
    <cellWatch r="NLM1"/>
    <cellWatch r="NLN1"/>
    <cellWatch r="NLO1"/>
    <cellWatch r="NLP1"/>
    <cellWatch r="NLQ1"/>
    <cellWatch r="NLR1"/>
    <cellWatch r="NLS1"/>
    <cellWatch r="NLT1"/>
    <cellWatch r="NLU1"/>
    <cellWatch r="NLV1"/>
    <cellWatch r="NLW1"/>
    <cellWatch r="NLX1"/>
    <cellWatch r="NLY1"/>
    <cellWatch r="NLZ1"/>
    <cellWatch r="NMA1"/>
    <cellWatch r="NMB1"/>
    <cellWatch r="NMC1"/>
    <cellWatch r="NMD1"/>
    <cellWatch r="NME1"/>
    <cellWatch r="NMF1"/>
    <cellWatch r="NMG1"/>
    <cellWatch r="NMH1"/>
    <cellWatch r="NMI1"/>
    <cellWatch r="NMJ1"/>
    <cellWatch r="NMK1"/>
    <cellWatch r="NML1"/>
    <cellWatch r="NMM1"/>
    <cellWatch r="NMN1"/>
    <cellWatch r="NMO1"/>
    <cellWatch r="NMP1"/>
    <cellWatch r="NMQ1"/>
    <cellWatch r="NMR1"/>
    <cellWatch r="NMS1"/>
    <cellWatch r="NMT1"/>
    <cellWatch r="NMU1"/>
    <cellWatch r="NMV1"/>
    <cellWatch r="NMW1"/>
    <cellWatch r="NMX1"/>
    <cellWatch r="NMY1"/>
    <cellWatch r="NMZ1"/>
    <cellWatch r="NNA1"/>
    <cellWatch r="NNB1"/>
    <cellWatch r="NNC1"/>
    <cellWatch r="NND1"/>
    <cellWatch r="NNE1"/>
    <cellWatch r="NNF1"/>
    <cellWatch r="NNG1"/>
    <cellWatch r="NNH1"/>
    <cellWatch r="NNI1"/>
    <cellWatch r="NNJ1"/>
    <cellWatch r="NNK1"/>
    <cellWatch r="NNL1"/>
    <cellWatch r="NNM1"/>
    <cellWatch r="NNN1"/>
    <cellWatch r="NNO1"/>
    <cellWatch r="NNP1"/>
    <cellWatch r="NNQ1"/>
    <cellWatch r="NNR1"/>
    <cellWatch r="NNS1"/>
    <cellWatch r="NNT1"/>
    <cellWatch r="NNU1"/>
    <cellWatch r="NNV1"/>
    <cellWatch r="NNW1"/>
    <cellWatch r="NNX1"/>
    <cellWatch r="NNY1"/>
    <cellWatch r="NNZ1"/>
    <cellWatch r="NOA1"/>
    <cellWatch r="NOB1"/>
    <cellWatch r="NOC1"/>
    <cellWatch r="NOD1"/>
    <cellWatch r="NOE1"/>
    <cellWatch r="NOF1"/>
    <cellWatch r="NOG1"/>
    <cellWatch r="NOH1"/>
    <cellWatch r="NOI1"/>
    <cellWatch r="NOJ1"/>
    <cellWatch r="NOK1"/>
    <cellWatch r="NOL1"/>
    <cellWatch r="NOM1"/>
    <cellWatch r="NON1"/>
    <cellWatch r="NOO1"/>
    <cellWatch r="NOP1"/>
    <cellWatch r="NOQ1"/>
    <cellWatch r="NOR1"/>
    <cellWatch r="NOS1"/>
    <cellWatch r="NOT1"/>
    <cellWatch r="NOU1"/>
    <cellWatch r="NOV1"/>
    <cellWatch r="NOW1"/>
    <cellWatch r="NOX1"/>
    <cellWatch r="NOY1"/>
    <cellWatch r="NOZ1"/>
    <cellWatch r="NPA1"/>
    <cellWatch r="NPB1"/>
    <cellWatch r="NPC1"/>
    <cellWatch r="NPD1"/>
    <cellWatch r="NPE1"/>
    <cellWatch r="NPF1"/>
    <cellWatch r="NPG1"/>
    <cellWatch r="NPH1"/>
    <cellWatch r="NPI1"/>
    <cellWatch r="NPJ1"/>
    <cellWatch r="NPK1"/>
    <cellWatch r="NPL1"/>
    <cellWatch r="NPM1"/>
    <cellWatch r="NPN1"/>
    <cellWatch r="NPO1"/>
    <cellWatch r="NPP1"/>
    <cellWatch r="NPQ1"/>
    <cellWatch r="NPR1"/>
    <cellWatch r="NPS1"/>
    <cellWatch r="NPT1"/>
    <cellWatch r="NPU1"/>
    <cellWatch r="NPV1"/>
    <cellWatch r="NPW1"/>
    <cellWatch r="NPX1"/>
    <cellWatch r="NPY1"/>
    <cellWatch r="NPZ1"/>
    <cellWatch r="NQA1"/>
    <cellWatch r="NQB1"/>
    <cellWatch r="NQC1"/>
    <cellWatch r="NQD1"/>
    <cellWatch r="NQE1"/>
    <cellWatch r="NQF1"/>
    <cellWatch r="NQG1"/>
    <cellWatch r="NQH1"/>
    <cellWatch r="NQI1"/>
    <cellWatch r="NQJ1"/>
    <cellWatch r="NQK1"/>
    <cellWatch r="NQL1"/>
    <cellWatch r="NQM1"/>
    <cellWatch r="NQN1"/>
    <cellWatch r="NQO1"/>
    <cellWatch r="NQP1"/>
    <cellWatch r="NQQ1"/>
    <cellWatch r="NQR1"/>
    <cellWatch r="NQS1"/>
    <cellWatch r="NQT1"/>
    <cellWatch r="NQU1"/>
    <cellWatch r="NQV1"/>
    <cellWatch r="NQW1"/>
    <cellWatch r="NQX1"/>
    <cellWatch r="NQY1"/>
    <cellWatch r="NQZ1"/>
    <cellWatch r="NRA1"/>
    <cellWatch r="NRB1"/>
    <cellWatch r="NRC1"/>
    <cellWatch r="NRD1"/>
    <cellWatch r="NRE1"/>
    <cellWatch r="NRF1"/>
    <cellWatch r="NRG1"/>
    <cellWatch r="NRH1"/>
    <cellWatch r="NRI1"/>
    <cellWatch r="NRJ1"/>
    <cellWatch r="NRK1"/>
    <cellWatch r="NRL1"/>
    <cellWatch r="NRM1"/>
    <cellWatch r="NRN1"/>
    <cellWatch r="NRO1"/>
    <cellWatch r="NRP1"/>
    <cellWatch r="NRQ1"/>
    <cellWatch r="NRR1"/>
    <cellWatch r="NRS1"/>
    <cellWatch r="NRT1"/>
    <cellWatch r="NRU1"/>
    <cellWatch r="NRV1"/>
    <cellWatch r="NRW1"/>
    <cellWatch r="NRX1"/>
    <cellWatch r="NRY1"/>
    <cellWatch r="NRZ1"/>
    <cellWatch r="NSA1"/>
    <cellWatch r="NSB1"/>
    <cellWatch r="NSC1"/>
    <cellWatch r="NSD1"/>
    <cellWatch r="NSE1"/>
    <cellWatch r="NSF1"/>
    <cellWatch r="NSG1"/>
    <cellWatch r="NSH1"/>
    <cellWatch r="NSI1"/>
    <cellWatch r="NSJ1"/>
    <cellWatch r="NSK1"/>
    <cellWatch r="NSL1"/>
    <cellWatch r="NSM1"/>
    <cellWatch r="NSN1"/>
    <cellWatch r="NSO1"/>
    <cellWatch r="NSP1"/>
    <cellWatch r="NSQ1"/>
    <cellWatch r="NSR1"/>
    <cellWatch r="NSS1"/>
    <cellWatch r="NST1"/>
    <cellWatch r="NSU1"/>
    <cellWatch r="NSV1"/>
    <cellWatch r="NSW1"/>
    <cellWatch r="NSX1"/>
    <cellWatch r="NSY1"/>
    <cellWatch r="NSZ1"/>
    <cellWatch r="NTA1"/>
    <cellWatch r="NTB1"/>
    <cellWatch r="NTC1"/>
    <cellWatch r="NTD1"/>
    <cellWatch r="NTE1"/>
    <cellWatch r="NTF1"/>
    <cellWatch r="NTG1"/>
    <cellWatch r="NTH1"/>
    <cellWatch r="NTI1"/>
    <cellWatch r="NTJ1"/>
    <cellWatch r="NTK1"/>
    <cellWatch r="NTL1"/>
    <cellWatch r="NTM1"/>
    <cellWatch r="NTN1"/>
    <cellWatch r="NTO1"/>
    <cellWatch r="NTP1"/>
    <cellWatch r="NTQ1"/>
    <cellWatch r="NTR1"/>
    <cellWatch r="NTS1"/>
    <cellWatch r="NTT1"/>
    <cellWatch r="NTU1"/>
    <cellWatch r="NTV1"/>
    <cellWatch r="NTW1"/>
    <cellWatch r="NTX1"/>
    <cellWatch r="NTY1"/>
    <cellWatch r="NTZ1"/>
    <cellWatch r="NUA1"/>
    <cellWatch r="NUB1"/>
    <cellWatch r="NUC1"/>
    <cellWatch r="NUD1"/>
    <cellWatch r="NUE1"/>
    <cellWatch r="NUF1"/>
    <cellWatch r="NUG1"/>
    <cellWatch r="NUH1"/>
    <cellWatch r="NUI1"/>
    <cellWatch r="NUJ1"/>
    <cellWatch r="NUK1"/>
    <cellWatch r="NUL1"/>
    <cellWatch r="NUM1"/>
    <cellWatch r="NUN1"/>
    <cellWatch r="NUO1"/>
    <cellWatch r="NUP1"/>
    <cellWatch r="NUQ1"/>
    <cellWatch r="NUR1"/>
    <cellWatch r="NUS1"/>
    <cellWatch r="NUT1"/>
    <cellWatch r="NUU1"/>
    <cellWatch r="NUV1"/>
    <cellWatch r="NUW1"/>
    <cellWatch r="NUX1"/>
    <cellWatch r="NUY1"/>
    <cellWatch r="NUZ1"/>
    <cellWatch r="NVA1"/>
    <cellWatch r="NVB1"/>
    <cellWatch r="NVC1"/>
    <cellWatch r="NVD1"/>
    <cellWatch r="NVE1"/>
    <cellWatch r="NVF1"/>
    <cellWatch r="NVG1"/>
    <cellWatch r="NVH1"/>
    <cellWatch r="NVI1"/>
    <cellWatch r="NVJ1"/>
    <cellWatch r="NVK1"/>
    <cellWatch r="NVL1"/>
    <cellWatch r="NVM1"/>
    <cellWatch r="NVN1"/>
    <cellWatch r="NVO1"/>
    <cellWatch r="NVP1"/>
    <cellWatch r="NVQ1"/>
    <cellWatch r="NVR1"/>
    <cellWatch r="NVS1"/>
    <cellWatch r="NVT1"/>
    <cellWatch r="NVU1"/>
    <cellWatch r="NVV1"/>
    <cellWatch r="NVW1"/>
    <cellWatch r="NVX1"/>
    <cellWatch r="NVY1"/>
    <cellWatch r="NVZ1"/>
    <cellWatch r="NWA1"/>
    <cellWatch r="NWB1"/>
    <cellWatch r="NWC1"/>
    <cellWatch r="NWD1"/>
    <cellWatch r="NWE1"/>
    <cellWatch r="NWF1"/>
    <cellWatch r="NWG1"/>
    <cellWatch r="NWH1"/>
    <cellWatch r="NWI1"/>
    <cellWatch r="NWJ1"/>
    <cellWatch r="NWK1"/>
    <cellWatch r="NWL1"/>
    <cellWatch r="NWM1"/>
    <cellWatch r="NWN1"/>
    <cellWatch r="NWO1"/>
    <cellWatch r="NWP1"/>
    <cellWatch r="NWQ1"/>
    <cellWatch r="NWR1"/>
    <cellWatch r="NWS1"/>
    <cellWatch r="NWT1"/>
    <cellWatch r="NWU1"/>
    <cellWatch r="NWV1"/>
    <cellWatch r="NWW1"/>
    <cellWatch r="NWX1"/>
    <cellWatch r="NWY1"/>
    <cellWatch r="NWZ1"/>
    <cellWatch r="NXA1"/>
    <cellWatch r="NXB1"/>
    <cellWatch r="NXC1"/>
    <cellWatch r="NXD1"/>
    <cellWatch r="NXE1"/>
    <cellWatch r="NXF1"/>
    <cellWatch r="NXG1"/>
    <cellWatch r="NXH1"/>
    <cellWatch r="NXI1"/>
    <cellWatch r="NXJ1"/>
    <cellWatch r="NXK1"/>
    <cellWatch r="NXL1"/>
    <cellWatch r="NXM1"/>
    <cellWatch r="NXN1"/>
    <cellWatch r="NXO1"/>
    <cellWatch r="NXP1"/>
    <cellWatch r="NXQ1"/>
    <cellWatch r="NXR1"/>
    <cellWatch r="NXS1"/>
    <cellWatch r="NXT1"/>
    <cellWatch r="NXU1"/>
    <cellWatch r="NXV1"/>
    <cellWatch r="NXW1"/>
    <cellWatch r="NXX1"/>
    <cellWatch r="NXY1"/>
    <cellWatch r="NXZ1"/>
    <cellWatch r="NYA1"/>
    <cellWatch r="NYB1"/>
    <cellWatch r="NYC1"/>
    <cellWatch r="NYD1"/>
    <cellWatch r="NYE1"/>
    <cellWatch r="NYF1"/>
    <cellWatch r="NYG1"/>
    <cellWatch r="NYH1"/>
    <cellWatch r="NYI1"/>
    <cellWatch r="NYJ1"/>
    <cellWatch r="NYK1"/>
    <cellWatch r="NYL1"/>
    <cellWatch r="NYM1"/>
    <cellWatch r="NYN1"/>
    <cellWatch r="NYO1"/>
    <cellWatch r="NYP1"/>
    <cellWatch r="NYQ1"/>
    <cellWatch r="NYR1"/>
    <cellWatch r="NYS1"/>
    <cellWatch r="NYT1"/>
    <cellWatch r="NYU1"/>
    <cellWatch r="NYV1"/>
    <cellWatch r="NYW1"/>
    <cellWatch r="NYX1"/>
    <cellWatch r="NYY1"/>
    <cellWatch r="NYZ1"/>
    <cellWatch r="NZA1"/>
    <cellWatch r="NZB1"/>
    <cellWatch r="NZC1"/>
    <cellWatch r="NZD1"/>
    <cellWatch r="NZE1"/>
    <cellWatch r="NZF1"/>
    <cellWatch r="NZG1"/>
    <cellWatch r="NZH1"/>
    <cellWatch r="NZI1"/>
    <cellWatch r="NZJ1"/>
    <cellWatch r="NZK1"/>
    <cellWatch r="NZL1"/>
    <cellWatch r="NZM1"/>
    <cellWatch r="NZN1"/>
    <cellWatch r="NZO1"/>
    <cellWatch r="NZP1"/>
    <cellWatch r="NZQ1"/>
    <cellWatch r="NZR1"/>
    <cellWatch r="NZS1"/>
    <cellWatch r="NZT1"/>
    <cellWatch r="NZU1"/>
    <cellWatch r="NZV1"/>
    <cellWatch r="NZW1"/>
    <cellWatch r="NZX1"/>
    <cellWatch r="NZY1"/>
    <cellWatch r="NZZ1"/>
    <cellWatch r="OAA1"/>
    <cellWatch r="OAB1"/>
    <cellWatch r="OAC1"/>
    <cellWatch r="OAD1"/>
    <cellWatch r="OAE1"/>
    <cellWatch r="OAF1"/>
    <cellWatch r="OAG1"/>
    <cellWatch r="OAH1"/>
    <cellWatch r="OAI1"/>
    <cellWatch r="OAJ1"/>
    <cellWatch r="OAK1"/>
    <cellWatch r="OAL1"/>
    <cellWatch r="OAM1"/>
    <cellWatch r="OAN1"/>
    <cellWatch r="OAO1"/>
    <cellWatch r="OAP1"/>
    <cellWatch r="OAQ1"/>
    <cellWatch r="OAR1"/>
    <cellWatch r="OAS1"/>
    <cellWatch r="OAT1"/>
    <cellWatch r="OAU1"/>
    <cellWatch r="OAV1"/>
    <cellWatch r="OAW1"/>
    <cellWatch r="OAX1"/>
    <cellWatch r="OAY1"/>
    <cellWatch r="OAZ1"/>
    <cellWatch r="OBA1"/>
    <cellWatch r="OBB1"/>
    <cellWatch r="OBC1"/>
    <cellWatch r="OBD1"/>
    <cellWatch r="OBE1"/>
    <cellWatch r="OBF1"/>
    <cellWatch r="OBG1"/>
    <cellWatch r="OBH1"/>
    <cellWatch r="OBI1"/>
    <cellWatch r="OBJ1"/>
    <cellWatch r="OBK1"/>
    <cellWatch r="OBL1"/>
    <cellWatch r="OBM1"/>
    <cellWatch r="OBN1"/>
    <cellWatch r="OBO1"/>
    <cellWatch r="OBP1"/>
    <cellWatch r="OBQ1"/>
    <cellWatch r="OBR1"/>
    <cellWatch r="OBS1"/>
    <cellWatch r="OBT1"/>
    <cellWatch r="OBU1"/>
    <cellWatch r="OBV1"/>
    <cellWatch r="OBW1"/>
    <cellWatch r="OBX1"/>
    <cellWatch r="OBY1"/>
    <cellWatch r="OBZ1"/>
    <cellWatch r="OCA1"/>
    <cellWatch r="OCB1"/>
    <cellWatch r="OCC1"/>
    <cellWatch r="OCD1"/>
    <cellWatch r="OCE1"/>
    <cellWatch r="OCF1"/>
    <cellWatch r="OCG1"/>
    <cellWatch r="OCH1"/>
    <cellWatch r="OCI1"/>
    <cellWatch r="OCJ1"/>
    <cellWatch r="OCK1"/>
    <cellWatch r="OCL1"/>
    <cellWatch r="OCM1"/>
    <cellWatch r="OCN1"/>
    <cellWatch r="OCO1"/>
    <cellWatch r="OCP1"/>
    <cellWatch r="OCQ1"/>
    <cellWatch r="OCR1"/>
    <cellWatch r="OCS1"/>
    <cellWatch r="OCT1"/>
    <cellWatch r="OCU1"/>
    <cellWatch r="OCV1"/>
    <cellWatch r="OCW1"/>
    <cellWatch r="OCX1"/>
    <cellWatch r="OCY1"/>
    <cellWatch r="OCZ1"/>
    <cellWatch r="ODA1"/>
    <cellWatch r="ODB1"/>
    <cellWatch r="ODC1"/>
    <cellWatch r="ODD1"/>
    <cellWatch r="ODE1"/>
    <cellWatch r="ODF1"/>
    <cellWatch r="ODG1"/>
    <cellWatch r="ODH1"/>
    <cellWatch r="ODI1"/>
    <cellWatch r="ODJ1"/>
    <cellWatch r="ODK1"/>
    <cellWatch r="ODL1"/>
    <cellWatch r="ODM1"/>
    <cellWatch r="ODN1"/>
    <cellWatch r="ODO1"/>
    <cellWatch r="ODP1"/>
    <cellWatch r="ODQ1"/>
    <cellWatch r="ODR1"/>
    <cellWatch r="ODS1"/>
    <cellWatch r="ODT1"/>
    <cellWatch r="ODU1"/>
    <cellWatch r="ODV1"/>
    <cellWatch r="ODW1"/>
    <cellWatch r="ODX1"/>
    <cellWatch r="ODY1"/>
    <cellWatch r="ODZ1"/>
    <cellWatch r="OEA1"/>
    <cellWatch r="OEB1"/>
    <cellWatch r="OEC1"/>
    <cellWatch r="OED1"/>
    <cellWatch r="OEE1"/>
    <cellWatch r="OEF1"/>
    <cellWatch r="OEG1"/>
    <cellWatch r="OEH1"/>
    <cellWatch r="OEI1"/>
    <cellWatch r="OEJ1"/>
    <cellWatch r="OEK1"/>
    <cellWatch r="OEL1"/>
    <cellWatch r="OEM1"/>
    <cellWatch r="OEN1"/>
    <cellWatch r="OEO1"/>
    <cellWatch r="OEP1"/>
    <cellWatch r="OEQ1"/>
    <cellWatch r="OER1"/>
    <cellWatch r="OES1"/>
    <cellWatch r="OET1"/>
    <cellWatch r="OEU1"/>
    <cellWatch r="OEV1"/>
    <cellWatch r="OEW1"/>
    <cellWatch r="OEX1"/>
    <cellWatch r="OEY1"/>
    <cellWatch r="OEZ1"/>
    <cellWatch r="OFA1"/>
    <cellWatch r="OFB1"/>
    <cellWatch r="OFC1"/>
    <cellWatch r="OFD1"/>
    <cellWatch r="OFE1"/>
    <cellWatch r="OFF1"/>
    <cellWatch r="OFG1"/>
    <cellWatch r="OFH1"/>
    <cellWatch r="OFI1"/>
    <cellWatch r="OFJ1"/>
    <cellWatch r="OFK1"/>
    <cellWatch r="OFL1"/>
    <cellWatch r="OFM1"/>
    <cellWatch r="OFN1"/>
    <cellWatch r="OFO1"/>
    <cellWatch r="OFP1"/>
    <cellWatch r="OFQ1"/>
    <cellWatch r="OFR1"/>
    <cellWatch r="OFS1"/>
    <cellWatch r="OFT1"/>
    <cellWatch r="OFU1"/>
    <cellWatch r="OFV1"/>
    <cellWatch r="OFW1"/>
    <cellWatch r="OFX1"/>
    <cellWatch r="OFY1"/>
    <cellWatch r="OFZ1"/>
    <cellWatch r="OGA1"/>
    <cellWatch r="OGB1"/>
    <cellWatch r="OGC1"/>
    <cellWatch r="OGD1"/>
    <cellWatch r="OGE1"/>
    <cellWatch r="OGF1"/>
    <cellWatch r="OGG1"/>
    <cellWatch r="OGH1"/>
    <cellWatch r="OGI1"/>
    <cellWatch r="OGJ1"/>
    <cellWatch r="OGK1"/>
    <cellWatch r="OGL1"/>
    <cellWatch r="OGM1"/>
    <cellWatch r="OGN1"/>
    <cellWatch r="OGO1"/>
    <cellWatch r="OGP1"/>
    <cellWatch r="OGQ1"/>
    <cellWatch r="OGR1"/>
    <cellWatch r="OGS1"/>
    <cellWatch r="OGT1"/>
    <cellWatch r="OGU1"/>
    <cellWatch r="OGV1"/>
    <cellWatch r="OGW1"/>
    <cellWatch r="OGX1"/>
    <cellWatch r="OGY1"/>
    <cellWatch r="OGZ1"/>
    <cellWatch r="OHA1"/>
    <cellWatch r="OHB1"/>
    <cellWatch r="OHC1"/>
    <cellWatch r="OHD1"/>
    <cellWatch r="OHE1"/>
    <cellWatch r="OHF1"/>
    <cellWatch r="OHG1"/>
    <cellWatch r="OHH1"/>
    <cellWatch r="OHI1"/>
    <cellWatch r="OHJ1"/>
    <cellWatch r="OHK1"/>
    <cellWatch r="OHL1"/>
    <cellWatch r="OHM1"/>
    <cellWatch r="OHN1"/>
    <cellWatch r="OHO1"/>
    <cellWatch r="OHP1"/>
    <cellWatch r="OHQ1"/>
    <cellWatch r="OHR1"/>
    <cellWatch r="OHS1"/>
    <cellWatch r="OHT1"/>
    <cellWatch r="OHU1"/>
    <cellWatch r="OHV1"/>
    <cellWatch r="OHW1"/>
    <cellWatch r="OHX1"/>
    <cellWatch r="OHY1"/>
    <cellWatch r="OHZ1"/>
    <cellWatch r="OIA1"/>
    <cellWatch r="OIB1"/>
    <cellWatch r="OIC1"/>
    <cellWatch r="OID1"/>
    <cellWatch r="OIE1"/>
    <cellWatch r="OIF1"/>
    <cellWatch r="OIG1"/>
    <cellWatch r="OIH1"/>
    <cellWatch r="OII1"/>
    <cellWatch r="OIJ1"/>
    <cellWatch r="OIK1"/>
    <cellWatch r="OIL1"/>
    <cellWatch r="OIM1"/>
    <cellWatch r="OIN1"/>
    <cellWatch r="OIO1"/>
    <cellWatch r="OIP1"/>
    <cellWatch r="OIQ1"/>
    <cellWatch r="OIR1"/>
    <cellWatch r="OIS1"/>
    <cellWatch r="OIT1"/>
    <cellWatch r="OIU1"/>
    <cellWatch r="OIV1"/>
    <cellWatch r="OIW1"/>
    <cellWatch r="OIX1"/>
    <cellWatch r="OIY1"/>
    <cellWatch r="OIZ1"/>
    <cellWatch r="OJA1"/>
    <cellWatch r="OJB1"/>
    <cellWatch r="OJC1"/>
    <cellWatch r="OJD1"/>
    <cellWatch r="OJE1"/>
    <cellWatch r="OJF1"/>
    <cellWatch r="OJG1"/>
    <cellWatch r="OJH1"/>
    <cellWatch r="OJI1"/>
    <cellWatch r="OJJ1"/>
    <cellWatch r="OJK1"/>
    <cellWatch r="OJL1"/>
    <cellWatch r="OJM1"/>
    <cellWatch r="OJN1"/>
    <cellWatch r="OJO1"/>
    <cellWatch r="OJP1"/>
    <cellWatch r="OJQ1"/>
    <cellWatch r="OJR1"/>
    <cellWatch r="OJS1"/>
    <cellWatch r="OJT1"/>
    <cellWatch r="OJU1"/>
    <cellWatch r="OJV1"/>
    <cellWatch r="OJW1"/>
    <cellWatch r="OJX1"/>
    <cellWatch r="OJY1"/>
    <cellWatch r="OJZ1"/>
    <cellWatch r="OKA1"/>
    <cellWatch r="OKB1"/>
    <cellWatch r="OKC1"/>
    <cellWatch r="OKD1"/>
    <cellWatch r="OKE1"/>
    <cellWatch r="OKF1"/>
    <cellWatch r="OKG1"/>
    <cellWatch r="OKH1"/>
    <cellWatch r="OKI1"/>
    <cellWatch r="OKJ1"/>
    <cellWatch r="OKK1"/>
    <cellWatch r="OKL1"/>
    <cellWatch r="OKM1"/>
    <cellWatch r="OKN1"/>
    <cellWatch r="OKO1"/>
    <cellWatch r="OKP1"/>
    <cellWatch r="OKQ1"/>
    <cellWatch r="OKR1"/>
    <cellWatch r="OKS1"/>
    <cellWatch r="OKT1"/>
    <cellWatch r="OKU1"/>
    <cellWatch r="OKV1"/>
    <cellWatch r="OKW1"/>
    <cellWatch r="OKX1"/>
    <cellWatch r="OKY1"/>
    <cellWatch r="OKZ1"/>
    <cellWatch r="OLA1"/>
    <cellWatch r="OLB1"/>
    <cellWatch r="OLC1"/>
    <cellWatch r="OLD1"/>
    <cellWatch r="OLE1"/>
    <cellWatch r="OLF1"/>
    <cellWatch r="OLG1"/>
    <cellWatch r="OLH1"/>
    <cellWatch r="OLI1"/>
    <cellWatch r="OLJ1"/>
    <cellWatch r="OLK1"/>
    <cellWatch r="OLL1"/>
    <cellWatch r="OLM1"/>
    <cellWatch r="OLN1"/>
    <cellWatch r="OLO1"/>
    <cellWatch r="OLP1"/>
    <cellWatch r="OLQ1"/>
    <cellWatch r="OLR1"/>
    <cellWatch r="OLS1"/>
    <cellWatch r="OLT1"/>
    <cellWatch r="OLU1"/>
    <cellWatch r="OLV1"/>
    <cellWatch r="OLW1"/>
    <cellWatch r="OLX1"/>
    <cellWatch r="OLY1"/>
    <cellWatch r="OLZ1"/>
    <cellWatch r="OMA1"/>
    <cellWatch r="OMB1"/>
    <cellWatch r="OMC1"/>
    <cellWatch r="OMD1"/>
    <cellWatch r="OME1"/>
    <cellWatch r="OMF1"/>
    <cellWatch r="OMG1"/>
    <cellWatch r="OMH1"/>
    <cellWatch r="OMI1"/>
    <cellWatch r="OMJ1"/>
    <cellWatch r="OMK1"/>
    <cellWatch r="OML1"/>
    <cellWatch r="OMM1"/>
    <cellWatch r="OMN1"/>
    <cellWatch r="OMO1"/>
    <cellWatch r="OMP1"/>
    <cellWatch r="OMQ1"/>
    <cellWatch r="OMR1"/>
    <cellWatch r="OMS1"/>
    <cellWatch r="OMT1"/>
    <cellWatch r="OMU1"/>
    <cellWatch r="OMV1"/>
    <cellWatch r="OMW1"/>
    <cellWatch r="OMX1"/>
    <cellWatch r="OMY1"/>
    <cellWatch r="OMZ1"/>
    <cellWatch r="ONA1"/>
    <cellWatch r="ONB1"/>
    <cellWatch r="ONC1"/>
    <cellWatch r="OND1"/>
    <cellWatch r="ONE1"/>
    <cellWatch r="ONF1"/>
    <cellWatch r="ONG1"/>
    <cellWatch r="ONH1"/>
    <cellWatch r="ONI1"/>
    <cellWatch r="ONJ1"/>
    <cellWatch r="ONK1"/>
    <cellWatch r="ONL1"/>
    <cellWatch r="ONM1"/>
    <cellWatch r="ONN1"/>
    <cellWatch r="ONO1"/>
    <cellWatch r="ONP1"/>
    <cellWatch r="ONQ1"/>
    <cellWatch r="ONR1"/>
    <cellWatch r="ONS1"/>
    <cellWatch r="ONT1"/>
    <cellWatch r="ONU1"/>
    <cellWatch r="ONV1"/>
    <cellWatch r="ONW1"/>
    <cellWatch r="ONX1"/>
    <cellWatch r="ONY1"/>
    <cellWatch r="ONZ1"/>
    <cellWatch r="OOA1"/>
    <cellWatch r="OOB1"/>
    <cellWatch r="OOC1"/>
    <cellWatch r="OOD1"/>
    <cellWatch r="OOE1"/>
    <cellWatch r="OOF1"/>
    <cellWatch r="OOG1"/>
    <cellWatch r="OOH1"/>
    <cellWatch r="OOI1"/>
    <cellWatch r="OOJ1"/>
    <cellWatch r="OOK1"/>
    <cellWatch r="OOL1"/>
    <cellWatch r="OOM1"/>
    <cellWatch r="OON1"/>
    <cellWatch r="OOO1"/>
    <cellWatch r="OOP1"/>
    <cellWatch r="OOQ1"/>
    <cellWatch r="OOR1"/>
    <cellWatch r="OOS1"/>
    <cellWatch r="OOT1"/>
    <cellWatch r="OOU1"/>
    <cellWatch r="OOV1"/>
    <cellWatch r="OOW1"/>
    <cellWatch r="OOX1"/>
    <cellWatch r="OOY1"/>
    <cellWatch r="OOZ1"/>
    <cellWatch r="OPA1"/>
    <cellWatch r="OPB1"/>
    <cellWatch r="OPC1"/>
    <cellWatch r="OPD1"/>
    <cellWatch r="OPE1"/>
    <cellWatch r="OPF1"/>
    <cellWatch r="OPG1"/>
    <cellWatch r="OPH1"/>
    <cellWatch r="OPI1"/>
    <cellWatch r="OPJ1"/>
    <cellWatch r="OPK1"/>
    <cellWatch r="OPL1"/>
    <cellWatch r="OPM1"/>
    <cellWatch r="OPN1"/>
    <cellWatch r="OPO1"/>
    <cellWatch r="OPP1"/>
    <cellWatch r="OPQ1"/>
    <cellWatch r="OPR1"/>
    <cellWatch r="OPS1"/>
    <cellWatch r="OPT1"/>
    <cellWatch r="OPU1"/>
    <cellWatch r="OPV1"/>
    <cellWatch r="OPW1"/>
    <cellWatch r="OPX1"/>
    <cellWatch r="OPY1"/>
    <cellWatch r="OPZ1"/>
    <cellWatch r="OQA1"/>
    <cellWatch r="OQB1"/>
    <cellWatch r="OQC1"/>
    <cellWatch r="OQD1"/>
    <cellWatch r="OQE1"/>
    <cellWatch r="OQF1"/>
    <cellWatch r="OQG1"/>
    <cellWatch r="OQH1"/>
    <cellWatch r="OQI1"/>
    <cellWatch r="OQJ1"/>
    <cellWatch r="OQK1"/>
    <cellWatch r="OQL1"/>
    <cellWatch r="OQM1"/>
    <cellWatch r="OQN1"/>
    <cellWatch r="OQO1"/>
    <cellWatch r="OQP1"/>
    <cellWatch r="OQQ1"/>
    <cellWatch r="OQR1"/>
    <cellWatch r="OQS1"/>
    <cellWatch r="OQT1"/>
    <cellWatch r="OQU1"/>
    <cellWatch r="OQV1"/>
    <cellWatch r="OQW1"/>
    <cellWatch r="OQX1"/>
    <cellWatch r="OQY1"/>
    <cellWatch r="OQZ1"/>
    <cellWatch r="ORA1"/>
    <cellWatch r="ORB1"/>
    <cellWatch r="ORC1"/>
    <cellWatch r="ORD1"/>
    <cellWatch r="ORE1"/>
    <cellWatch r="ORF1"/>
    <cellWatch r="ORG1"/>
    <cellWatch r="ORH1"/>
    <cellWatch r="ORI1"/>
    <cellWatch r="ORJ1"/>
    <cellWatch r="ORK1"/>
    <cellWatch r="ORL1"/>
    <cellWatch r="ORM1"/>
    <cellWatch r="ORN1"/>
    <cellWatch r="ORO1"/>
    <cellWatch r="ORP1"/>
    <cellWatch r="ORQ1"/>
    <cellWatch r="ORR1"/>
    <cellWatch r="ORS1"/>
    <cellWatch r="ORT1"/>
    <cellWatch r="ORU1"/>
    <cellWatch r="ORV1"/>
    <cellWatch r="ORW1"/>
    <cellWatch r="ORX1"/>
    <cellWatch r="ORY1"/>
    <cellWatch r="ORZ1"/>
    <cellWatch r="OSA1"/>
    <cellWatch r="OSB1"/>
    <cellWatch r="OSC1"/>
    <cellWatch r="OSD1"/>
    <cellWatch r="OSE1"/>
    <cellWatch r="OSF1"/>
    <cellWatch r="OSG1"/>
    <cellWatch r="OSH1"/>
    <cellWatch r="OSI1"/>
    <cellWatch r="OSJ1"/>
    <cellWatch r="OSK1"/>
    <cellWatch r="OSL1"/>
    <cellWatch r="OSM1"/>
    <cellWatch r="OSN1"/>
    <cellWatch r="OSO1"/>
    <cellWatch r="OSP1"/>
    <cellWatch r="OSQ1"/>
    <cellWatch r="OSR1"/>
    <cellWatch r="OSS1"/>
    <cellWatch r="OST1"/>
    <cellWatch r="OSU1"/>
    <cellWatch r="OSV1"/>
    <cellWatch r="OSW1"/>
    <cellWatch r="OSX1"/>
    <cellWatch r="OSY1"/>
    <cellWatch r="OSZ1"/>
    <cellWatch r="OTA1"/>
    <cellWatch r="OTB1"/>
    <cellWatch r="OTC1"/>
    <cellWatch r="OTD1"/>
    <cellWatch r="OTE1"/>
    <cellWatch r="OTF1"/>
    <cellWatch r="OTG1"/>
    <cellWatch r="OTH1"/>
    <cellWatch r="OTI1"/>
    <cellWatch r="OTJ1"/>
    <cellWatch r="OTK1"/>
    <cellWatch r="OTL1"/>
    <cellWatch r="OTM1"/>
    <cellWatch r="OTN1"/>
    <cellWatch r="OTO1"/>
    <cellWatch r="OTP1"/>
    <cellWatch r="OTQ1"/>
    <cellWatch r="OTR1"/>
    <cellWatch r="OTS1"/>
    <cellWatch r="OTT1"/>
    <cellWatch r="OTU1"/>
    <cellWatch r="OTV1"/>
    <cellWatch r="OTW1"/>
    <cellWatch r="OTX1"/>
    <cellWatch r="OTY1"/>
    <cellWatch r="OTZ1"/>
    <cellWatch r="OUA1"/>
    <cellWatch r="OUB1"/>
    <cellWatch r="OUC1"/>
    <cellWatch r="OUD1"/>
    <cellWatch r="OUE1"/>
    <cellWatch r="OUF1"/>
    <cellWatch r="OUG1"/>
    <cellWatch r="OUH1"/>
    <cellWatch r="OUI1"/>
    <cellWatch r="OUJ1"/>
    <cellWatch r="OUK1"/>
    <cellWatch r="OUL1"/>
    <cellWatch r="OUM1"/>
    <cellWatch r="OUN1"/>
    <cellWatch r="OUO1"/>
    <cellWatch r="OUP1"/>
    <cellWatch r="OUQ1"/>
    <cellWatch r="OUR1"/>
    <cellWatch r="OUS1"/>
    <cellWatch r="OUT1"/>
    <cellWatch r="OUU1"/>
    <cellWatch r="OUV1"/>
    <cellWatch r="OUW1"/>
    <cellWatch r="OUX1"/>
    <cellWatch r="OUY1"/>
    <cellWatch r="OUZ1"/>
    <cellWatch r="OVA1"/>
    <cellWatch r="OVB1"/>
    <cellWatch r="OVC1"/>
    <cellWatch r="OVD1"/>
    <cellWatch r="OVE1"/>
    <cellWatch r="OVF1"/>
    <cellWatch r="OVG1"/>
    <cellWatch r="OVH1"/>
    <cellWatch r="OVI1"/>
    <cellWatch r="OVJ1"/>
    <cellWatch r="OVK1"/>
    <cellWatch r="OVL1"/>
    <cellWatch r="OVM1"/>
    <cellWatch r="OVN1"/>
    <cellWatch r="OVO1"/>
    <cellWatch r="OVP1"/>
    <cellWatch r="OVQ1"/>
    <cellWatch r="OVR1"/>
    <cellWatch r="OVS1"/>
    <cellWatch r="OVT1"/>
    <cellWatch r="OVU1"/>
    <cellWatch r="OVV1"/>
    <cellWatch r="OVW1"/>
    <cellWatch r="OVX1"/>
    <cellWatch r="OVY1"/>
    <cellWatch r="OVZ1"/>
    <cellWatch r="OWA1"/>
    <cellWatch r="OWB1"/>
    <cellWatch r="OWC1"/>
    <cellWatch r="OWD1"/>
    <cellWatch r="OWE1"/>
    <cellWatch r="OWF1"/>
    <cellWatch r="OWG1"/>
    <cellWatch r="OWH1"/>
    <cellWatch r="OWI1"/>
    <cellWatch r="OWJ1"/>
    <cellWatch r="OWK1"/>
    <cellWatch r="OWL1"/>
    <cellWatch r="OWM1"/>
    <cellWatch r="OWN1"/>
    <cellWatch r="OWO1"/>
    <cellWatch r="OWP1"/>
    <cellWatch r="OWQ1"/>
    <cellWatch r="OWR1"/>
    <cellWatch r="OWS1"/>
    <cellWatch r="OWT1"/>
    <cellWatch r="OWU1"/>
    <cellWatch r="OWV1"/>
    <cellWatch r="OWW1"/>
    <cellWatch r="OWX1"/>
    <cellWatch r="OWY1"/>
    <cellWatch r="OWZ1"/>
    <cellWatch r="OXA1"/>
    <cellWatch r="OXB1"/>
    <cellWatch r="OXC1"/>
    <cellWatch r="OXD1"/>
    <cellWatch r="OXE1"/>
    <cellWatch r="OXF1"/>
    <cellWatch r="OXG1"/>
    <cellWatch r="OXH1"/>
    <cellWatch r="OXI1"/>
    <cellWatch r="OXJ1"/>
    <cellWatch r="OXK1"/>
    <cellWatch r="OXL1"/>
    <cellWatch r="OXM1"/>
    <cellWatch r="OXN1"/>
    <cellWatch r="OXO1"/>
    <cellWatch r="OXP1"/>
    <cellWatch r="OXQ1"/>
    <cellWatch r="OXR1"/>
    <cellWatch r="OXS1"/>
    <cellWatch r="OXT1"/>
    <cellWatch r="OXU1"/>
    <cellWatch r="OXV1"/>
    <cellWatch r="OXW1"/>
    <cellWatch r="OXX1"/>
    <cellWatch r="OXY1"/>
    <cellWatch r="OXZ1"/>
    <cellWatch r="OYA1"/>
    <cellWatch r="OYB1"/>
    <cellWatch r="OYC1"/>
    <cellWatch r="OYD1"/>
    <cellWatch r="OYE1"/>
    <cellWatch r="OYF1"/>
    <cellWatch r="OYG1"/>
    <cellWatch r="OYH1"/>
    <cellWatch r="OYI1"/>
    <cellWatch r="OYJ1"/>
    <cellWatch r="OYK1"/>
    <cellWatch r="OYL1"/>
    <cellWatch r="OYM1"/>
    <cellWatch r="OYN1"/>
    <cellWatch r="OYO1"/>
    <cellWatch r="OYP1"/>
    <cellWatch r="OYQ1"/>
    <cellWatch r="OYR1"/>
    <cellWatch r="OYS1"/>
    <cellWatch r="OYT1"/>
    <cellWatch r="OYU1"/>
    <cellWatch r="OYV1"/>
    <cellWatch r="OYW1"/>
    <cellWatch r="OYX1"/>
    <cellWatch r="OYY1"/>
    <cellWatch r="OYZ1"/>
    <cellWatch r="OZA1"/>
    <cellWatch r="OZB1"/>
    <cellWatch r="OZC1"/>
    <cellWatch r="OZD1"/>
    <cellWatch r="OZE1"/>
    <cellWatch r="OZF1"/>
    <cellWatch r="OZG1"/>
    <cellWatch r="OZH1"/>
    <cellWatch r="OZI1"/>
    <cellWatch r="OZJ1"/>
    <cellWatch r="OZK1"/>
    <cellWatch r="OZL1"/>
    <cellWatch r="OZM1"/>
    <cellWatch r="OZN1"/>
    <cellWatch r="OZO1"/>
    <cellWatch r="OZP1"/>
    <cellWatch r="OZQ1"/>
    <cellWatch r="OZR1"/>
    <cellWatch r="OZS1"/>
    <cellWatch r="OZT1"/>
    <cellWatch r="OZU1"/>
    <cellWatch r="OZV1"/>
    <cellWatch r="OZW1"/>
    <cellWatch r="OZX1"/>
    <cellWatch r="OZY1"/>
    <cellWatch r="OZZ1"/>
    <cellWatch r="PAA1"/>
    <cellWatch r="PAB1"/>
    <cellWatch r="PAC1"/>
    <cellWatch r="PAD1"/>
    <cellWatch r="PAE1"/>
    <cellWatch r="PAF1"/>
    <cellWatch r="PAG1"/>
    <cellWatch r="PAH1"/>
    <cellWatch r="PAI1"/>
    <cellWatch r="PAJ1"/>
    <cellWatch r="PAK1"/>
    <cellWatch r="PAL1"/>
    <cellWatch r="PAM1"/>
    <cellWatch r="PAN1"/>
    <cellWatch r="PAO1"/>
    <cellWatch r="PAP1"/>
    <cellWatch r="PAQ1"/>
    <cellWatch r="PAR1"/>
    <cellWatch r="PAS1"/>
    <cellWatch r="PAT1"/>
    <cellWatch r="PAU1"/>
    <cellWatch r="PAV1"/>
    <cellWatch r="PAW1"/>
    <cellWatch r="PAX1"/>
    <cellWatch r="PAY1"/>
    <cellWatch r="PAZ1"/>
    <cellWatch r="PBA1"/>
    <cellWatch r="PBB1"/>
    <cellWatch r="PBC1"/>
    <cellWatch r="PBD1"/>
    <cellWatch r="PBE1"/>
    <cellWatch r="PBF1"/>
    <cellWatch r="PBG1"/>
    <cellWatch r="PBH1"/>
    <cellWatch r="PBI1"/>
    <cellWatch r="PBJ1"/>
    <cellWatch r="PBK1"/>
    <cellWatch r="PBL1"/>
    <cellWatch r="PBM1"/>
    <cellWatch r="PBN1"/>
    <cellWatch r="PBO1"/>
    <cellWatch r="PBP1"/>
    <cellWatch r="PBQ1"/>
    <cellWatch r="PBR1"/>
    <cellWatch r="PBS1"/>
    <cellWatch r="PBT1"/>
    <cellWatch r="PBU1"/>
    <cellWatch r="PBV1"/>
    <cellWatch r="PBW1"/>
    <cellWatch r="PBX1"/>
    <cellWatch r="PBY1"/>
    <cellWatch r="PBZ1"/>
    <cellWatch r="PCA1"/>
    <cellWatch r="PCB1"/>
    <cellWatch r="PCC1"/>
    <cellWatch r="PCD1"/>
    <cellWatch r="PCE1"/>
    <cellWatch r="PCF1"/>
    <cellWatch r="PCG1"/>
    <cellWatch r="PCH1"/>
    <cellWatch r="PCI1"/>
    <cellWatch r="PCJ1"/>
    <cellWatch r="PCK1"/>
    <cellWatch r="PCL1"/>
    <cellWatch r="PCM1"/>
    <cellWatch r="PCN1"/>
    <cellWatch r="PCO1"/>
    <cellWatch r="PCP1"/>
    <cellWatch r="PCQ1"/>
    <cellWatch r="PCR1"/>
    <cellWatch r="PCS1"/>
    <cellWatch r="PCT1"/>
    <cellWatch r="PCU1"/>
    <cellWatch r="PCV1"/>
    <cellWatch r="PCW1"/>
    <cellWatch r="PCX1"/>
    <cellWatch r="PCY1"/>
    <cellWatch r="PCZ1"/>
    <cellWatch r="PDA1"/>
    <cellWatch r="PDB1"/>
    <cellWatch r="PDC1"/>
    <cellWatch r="PDD1"/>
    <cellWatch r="PDE1"/>
    <cellWatch r="PDF1"/>
    <cellWatch r="PDG1"/>
    <cellWatch r="PDH1"/>
    <cellWatch r="PDI1"/>
    <cellWatch r="PDJ1"/>
    <cellWatch r="PDK1"/>
    <cellWatch r="PDL1"/>
    <cellWatch r="PDM1"/>
    <cellWatch r="PDN1"/>
    <cellWatch r="PDO1"/>
    <cellWatch r="PDP1"/>
    <cellWatch r="PDQ1"/>
    <cellWatch r="PDR1"/>
    <cellWatch r="PDS1"/>
    <cellWatch r="PDT1"/>
    <cellWatch r="PDU1"/>
    <cellWatch r="PDV1"/>
    <cellWatch r="PDW1"/>
    <cellWatch r="PDX1"/>
    <cellWatch r="PDY1"/>
    <cellWatch r="PDZ1"/>
    <cellWatch r="PEA1"/>
    <cellWatch r="PEB1"/>
    <cellWatch r="PEC1"/>
    <cellWatch r="PED1"/>
    <cellWatch r="PEE1"/>
    <cellWatch r="PEF1"/>
    <cellWatch r="PEG1"/>
    <cellWatch r="PEH1"/>
    <cellWatch r="PEI1"/>
    <cellWatch r="PEJ1"/>
    <cellWatch r="PEK1"/>
    <cellWatch r="PEL1"/>
    <cellWatch r="PEM1"/>
    <cellWatch r="PEN1"/>
    <cellWatch r="PEO1"/>
    <cellWatch r="PEP1"/>
    <cellWatch r="PEQ1"/>
    <cellWatch r="PER1"/>
    <cellWatch r="PES1"/>
    <cellWatch r="PET1"/>
    <cellWatch r="PEU1"/>
    <cellWatch r="PEV1"/>
    <cellWatch r="PEW1"/>
    <cellWatch r="PEX1"/>
    <cellWatch r="PEY1"/>
    <cellWatch r="PEZ1"/>
    <cellWatch r="PFA1"/>
    <cellWatch r="PFB1"/>
    <cellWatch r="PFC1"/>
    <cellWatch r="PFD1"/>
    <cellWatch r="PFE1"/>
    <cellWatch r="PFF1"/>
    <cellWatch r="PFG1"/>
    <cellWatch r="PFH1"/>
    <cellWatch r="PFI1"/>
    <cellWatch r="PFJ1"/>
    <cellWatch r="PFK1"/>
    <cellWatch r="PFL1"/>
    <cellWatch r="PFM1"/>
    <cellWatch r="PFN1"/>
    <cellWatch r="PFO1"/>
    <cellWatch r="PFP1"/>
    <cellWatch r="PFQ1"/>
    <cellWatch r="PFR1"/>
    <cellWatch r="PFS1"/>
    <cellWatch r="PFT1"/>
    <cellWatch r="PFU1"/>
    <cellWatch r="PFV1"/>
    <cellWatch r="PFW1"/>
    <cellWatch r="PFX1"/>
    <cellWatch r="PFY1"/>
    <cellWatch r="PFZ1"/>
    <cellWatch r="PGA1"/>
    <cellWatch r="PGB1"/>
    <cellWatch r="PGC1"/>
    <cellWatch r="PGD1"/>
    <cellWatch r="PGE1"/>
    <cellWatch r="PGF1"/>
    <cellWatch r="PGG1"/>
    <cellWatch r="PGH1"/>
    <cellWatch r="PGI1"/>
    <cellWatch r="PGJ1"/>
    <cellWatch r="PGK1"/>
    <cellWatch r="PGL1"/>
    <cellWatch r="PGM1"/>
    <cellWatch r="PGN1"/>
    <cellWatch r="PGO1"/>
    <cellWatch r="PGP1"/>
    <cellWatch r="PGQ1"/>
    <cellWatch r="PGR1"/>
    <cellWatch r="PGS1"/>
    <cellWatch r="PGT1"/>
    <cellWatch r="PGU1"/>
    <cellWatch r="PGV1"/>
    <cellWatch r="PGW1"/>
    <cellWatch r="PGX1"/>
    <cellWatch r="PGY1"/>
    <cellWatch r="PGZ1"/>
    <cellWatch r="PHA1"/>
    <cellWatch r="PHB1"/>
    <cellWatch r="PHC1"/>
    <cellWatch r="PHD1"/>
    <cellWatch r="PHE1"/>
    <cellWatch r="PHF1"/>
    <cellWatch r="PHG1"/>
    <cellWatch r="PHH1"/>
    <cellWatch r="PHI1"/>
    <cellWatch r="PHJ1"/>
    <cellWatch r="PHK1"/>
    <cellWatch r="PHL1"/>
    <cellWatch r="PHM1"/>
    <cellWatch r="PHN1"/>
    <cellWatch r="PHO1"/>
    <cellWatch r="PHP1"/>
    <cellWatch r="PHQ1"/>
    <cellWatch r="PHR1"/>
    <cellWatch r="PHS1"/>
    <cellWatch r="PHT1"/>
    <cellWatch r="PHU1"/>
    <cellWatch r="PHV1"/>
    <cellWatch r="PHW1"/>
    <cellWatch r="PHX1"/>
    <cellWatch r="PHY1"/>
    <cellWatch r="PHZ1"/>
    <cellWatch r="PIA1"/>
    <cellWatch r="PIB1"/>
    <cellWatch r="PIC1"/>
    <cellWatch r="PID1"/>
    <cellWatch r="PIE1"/>
    <cellWatch r="PIF1"/>
    <cellWatch r="PIG1"/>
    <cellWatch r="PIH1"/>
    <cellWatch r="PII1"/>
    <cellWatch r="PIJ1"/>
    <cellWatch r="PIK1"/>
    <cellWatch r="PIL1"/>
    <cellWatch r="PIM1"/>
    <cellWatch r="PIN1"/>
    <cellWatch r="PIO1"/>
    <cellWatch r="PIP1"/>
    <cellWatch r="PIQ1"/>
    <cellWatch r="PIR1"/>
    <cellWatch r="PIS1"/>
    <cellWatch r="PIT1"/>
    <cellWatch r="PIU1"/>
    <cellWatch r="PIV1"/>
    <cellWatch r="PIW1"/>
    <cellWatch r="PIX1"/>
    <cellWatch r="PIY1"/>
    <cellWatch r="PIZ1"/>
    <cellWatch r="PJA1"/>
    <cellWatch r="PJB1"/>
    <cellWatch r="PJC1"/>
    <cellWatch r="PJD1"/>
    <cellWatch r="PJE1"/>
    <cellWatch r="PJF1"/>
    <cellWatch r="PJG1"/>
    <cellWatch r="PJH1"/>
    <cellWatch r="PJI1"/>
    <cellWatch r="PJJ1"/>
    <cellWatch r="PJK1"/>
    <cellWatch r="PJL1"/>
    <cellWatch r="PJM1"/>
    <cellWatch r="PJN1"/>
    <cellWatch r="PJO1"/>
    <cellWatch r="PJP1"/>
    <cellWatch r="PJQ1"/>
    <cellWatch r="PJR1"/>
    <cellWatch r="PJS1"/>
    <cellWatch r="PJT1"/>
    <cellWatch r="PJU1"/>
    <cellWatch r="PJV1"/>
    <cellWatch r="PJW1"/>
    <cellWatch r="PJX1"/>
    <cellWatch r="PJY1"/>
    <cellWatch r="PJZ1"/>
    <cellWatch r="PKA1"/>
    <cellWatch r="PKB1"/>
    <cellWatch r="PKC1"/>
    <cellWatch r="PKD1"/>
    <cellWatch r="PKE1"/>
    <cellWatch r="PKF1"/>
    <cellWatch r="PKG1"/>
    <cellWatch r="PKH1"/>
    <cellWatch r="PKI1"/>
    <cellWatch r="PKJ1"/>
    <cellWatch r="PKK1"/>
    <cellWatch r="PKL1"/>
    <cellWatch r="PKM1"/>
    <cellWatch r="PKN1"/>
    <cellWatch r="PKO1"/>
    <cellWatch r="PKP1"/>
    <cellWatch r="PKQ1"/>
    <cellWatch r="PKR1"/>
    <cellWatch r="PKS1"/>
    <cellWatch r="PKT1"/>
    <cellWatch r="PKU1"/>
    <cellWatch r="PKV1"/>
    <cellWatch r="PKW1"/>
    <cellWatch r="PKX1"/>
    <cellWatch r="PKY1"/>
    <cellWatch r="PKZ1"/>
    <cellWatch r="PLA1"/>
    <cellWatch r="PLB1"/>
    <cellWatch r="PLC1"/>
    <cellWatch r="PLD1"/>
    <cellWatch r="PLE1"/>
    <cellWatch r="PLF1"/>
    <cellWatch r="PLG1"/>
    <cellWatch r="PLH1"/>
    <cellWatch r="PLI1"/>
    <cellWatch r="PLJ1"/>
    <cellWatch r="PLK1"/>
    <cellWatch r="PLL1"/>
    <cellWatch r="PLM1"/>
    <cellWatch r="PLN1"/>
    <cellWatch r="PLO1"/>
    <cellWatch r="PLP1"/>
    <cellWatch r="PLQ1"/>
    <cellWatch r="PLR1"/>
    <cellWatch r="PLS1"/>
    <cellWatch r="PLT1"/>
    <cellWatch r="PLU1"/>
    <cellWatch r="PLV1"/>
    <cellWatch r="PLW1"/>
    <cellWatch r="PLX1"/>
    <cellWatch r="PLY1"/>
    <cellWatch r="PLZ1"/>
    <cellWatch r="PMA1"/>
    <cellWatch r="PMB1"/>
    <cellWatch r="PMC1"/>
    <cellWatch r="PMD1"/>
    <cellWatch r="PME1"/>
    <cellWatch r="PMF1"/>
    <cellWatch r="PMG1"/>
    <cellWatch r="PMH1"/>
    <cellWatch r="PMI1"/>
    <cellWatch r="PMJ1"/>
    <cellWatch r="PMK1"/>
    <cellWatch r="PML1"/>
    <cellWatch r="PMM1"/>
    <cellWatch r="PMN1"/>
    <cellWatch r="PMO1"/>
    <cellWatch r="PMP1"/>
    <cellWatch r="PMQ1"/>
    <cellWatch r="PMR1"/>
    <cellWatch r="PMS1"/>
    <cellWatch r="PMT1"/>
    <cellWatch r="PMU1"/>
    <cellWatch r="PMV1"/>
    <cellWatch r="PMW1"/>
    <cellWatch r="PMX1"/>
    <cellWatch r="PMY1"/>
    <cellWatch r="PMZ1"/>
    <cellWatch r="PNA1"/>
    <cellWatch r="PNB1"/>
    <cellWatch r="PNC1"/>
    <cellWatch r="PND1"/>
    <cellWatch r="PNE1"/>
    <cellWatch r="PNF1"/>
    <cellWatch r="PNG1"/>
    <cellWatch r="PNH1"/>
    <cellWatch r="PNI1"/>
    <cellWatch r="PNJ1"/>
    <cellWatch r="PNK1"/>
    <cellWatch r="PNL1"/>
    <cellWatch r="PNM1"/>
    <cellWatch r="PNN1"/>
    <cellWatch r="PNO1"/>
    <cellWatch r="PNP1"/>
    <cellWatch r="PNQ1"/>
    <cellWatch r="PNR1"/>
    <cellWatch r="PNS1"/>
    <cellWatch r="PNT1"/>
    <cellWatch r="PNU1"/>
    <cellWatch r="PNV1"/>
    <cellWatch r="PNW1"/>
    <cellWatch r="PNX1"/>
    <cellWatch r="PNY1"/>
    <cellWatch r="PNZ1"/>
    <cellWatch r="POA1"/>
    <cellWatch r="POB1"/>
    <cellWatch r="POC1"/>
    <cellWatch r="POD1"/>
    <cellWatch r="POE1"/>
    <cellWatch r="POF1"/>
    <cellWatch r="POG1"/>
    <cellWatch r="POH1"/>
    <cellWatch r="POI1"/>
    <cellWatch r="POJ1"/>
    <cellWatch r="POK1"/>
    <cellWatch r="POL1"/>
    <cellWatch r="POM1"/>
    <cellWatch r="PON1"/>
    <cellWatch r="POO1"/>
    <cellWatch r="POP1"/>
    <cellWatch r="POQ1"/>
    <cellWatch r="POR1"/>
    <cellWatch r="POS1"/>
    <cellWatch r="POT1"/>
    <cellWatch r="POU1"/>
    <cellWatch r="POV1"/>
    <cellWatch r="POW1"/>
    <cellWatch r="POX1"/>
    <cellWatch r="POY1"/>
    <cellWatch r="POZ1"/>
    <cellWatch r="PPA1"/>
    <cellWatch r="PPB1"/>
    <cellWatch r="PPC1"/>
    <cellWatch r="PPD1"/>
    <cellWatch r="PPE1"/>
    <cellWatch r="PPF1"/>
    <cellWatch r="PPG1"/>
    <cellWatch r="PPH1"/>
    <cellWatch r="PPI1"/>
    <cellWatch r="PPJ1"/>
    <cellWatch r="PPK1"/>
    <cellWatch r="PPL1"/>
    <cellWatch r="PPM1"/>
    <cellWatch r="PPN1"/>
    <cellWatch r="PPO1"/>
    <cellWatch r="PPP1"/>
    <cellWatch r="PPQ1"/>
    <cellWatch r="PPR1"/>
    <cellWatch r="PPS1"/>
    <cellWatch r="PPT1"/>
    <cellWatch r="PPU1"/>
    <cellWatch r="PPV1"/>
    <cellWatch r="PPW1"/>
    <cellWatch r="PPX1"/>
    <cellWatch r="PPY1"/>
    <cellWatch r="PPZ1"/>
    <cellWatch r="PQA1"/>
    <cellWatch r="PQB1"/>
    <cellWatch r="PQC1"/>
    <cellWatch r="PQD1"/>
    <cellWatch r="PQE1"/>
    <cellWatch r="PQF1"/>
    <cellWatch r="PQG1"/>
    <cellWatch r="PQH1"/>
    <cellWatch r="PQI1"/>
    <cellWatch r="PQJ1"/>
    <cellWatch r="PQK1"/>
    <cellWatch r="PQL1"/>
    <cellWatch r="PQM1"/>
    <cellWatch r="PQN1"/>
    <cellWatch r="PQO1"/>
    <cellWatch r="PQP1"/>
    <cellWatch r="PQQ1"/>
    <cellWatch r="PQR1"/>
    <cellWatch r="PQS1"/>
    <cellWatch r="PQT1"/>
    <cellWatch r="PQU1"/>
    <cellWatch r="PQV1"/>
    <cellWatch r="PQW1"/>
    <cellWatch r="PQX1"/>
    <cellWatch r="PQY1"/>
    <cellWatch r="PQZ1"/>
    <cellWatch r="PRA1"/>
    <cellWatch r="PRB1"/>
    <cellWatch r="PRC1"/>
    <cellWatch r="PRD1"/>
    <cellWatch r="PRE1"/>
    <cellWatch r="PRF1"/>
    <cellWatch r="PRG1"/>
    <cellWatch r="PRH1"/>
    <cellWatch r="PRI1"/>
    <cellWatch r="PRJ1"/>
    <cellWatch r="PRK1"/>
    <cellWatch r="PRL1"/>
    <cellWatch r="PRM1"/>
    <cellWatch r="PRN1"/>
    <cellWatch r="PRO1"/>
    <cellWatch r="PRP1"/>
    <cellWatch r="PRQ1"/>
    <cellWatch r="PRR1"/>
    <cellWatch r="PRS1"/>
    <cellWatch r="PRT1"/>
    <cellWatch r="PRU1"/>
    <cellWatch r="PRV1"/>
    <cellWatch r="PRW1"/>
    <cellWatch r="PRX1"/>
    <cellWatch r="PRY1"/>
    <cellWatch r="PRZ1"/>
    <cellWatch r="PSA1"/>
    <cellWatch r="PSB1"/>
    <cellWatch r="PSC1"/>
    <cellWatch r="PSD1"/>
    <cellWatch r="PSE1"/>
    <cellWatch r="PSF1"/>
    <cellWatch r="PSG1"/>
    <cellWatch r="PSH1"/>
    <cellWatch r="PSI1"/>
    <cellWatch r="PSJ1"/>
    <cellWatch r="PSK1"/>
    <cellWatch r="PSL1"/>
    <cellWatch r="PSM1"/>
    <cellWatch r="PSN1"/>
    <cellWatch r="PSO1"/>
    <cellWatch r="PSP1"/>
    <cellWatch r="PSQ1"/>
    <cellWatch r="PSR1"/>
    <cellWatch r="PSS1"/>
    <cellWatch r="PST1"/>
    <cellWatch r="PSU1"/>
    <cellWatch r="PSV1"/>
    <cellWatch r="PSW1"/>
    <cellWatch r="PSX1"/>
    <cellWatch r="PSY1"/>
    <cellWatch r="PSZ1"/>
    <cellWatch r="PTA1"/>
    <cellWatch r="PTB1"/>
    <cellWatch r="PTC1"/>
    <cellWatch r="PTD1"/>
    <cellWatch r="PTE1"/>
    <cellWatch r="PTF1"/>
    <cellWatch r="PTG1"/>
    <cellWatch r="PTH1"/>
    <cellWatch r="PTI1"/>
    <cellWatch r="PTJ1"/>
    <cellWatch r="PTK1"/>
    <cellWatch r="PTL1"/>
    <cellWatch r="PTM1"/>
    <cellWatch r="PTN1"/>
    <cellWatch r="PTO1"/>
    <cellWatch r="PTP1"/>
    <cellWatch r="PTQ1"/>
    <cellWatch r="PTR1"/>
    <cellWatch r="PTS1"/>
    <cellWatch r="PTT1"/>
    <cellWatch r="PTU1"/>
    <cellWatch r="PTV1"/>
    <cellWatch r="PTW1"/>
    <cellWatch r="PTX1"/>
    <cellWatch r="PTY1"/>
    <cellWatch r="PTZ1"/>
    <cellWatch r="PUA1"/>
    <cellWatch r="PUB1"/>
    <cellWatch r="PUC1"/>
    <cellWatch r="PUD1"/>
    <cellWatch r="PUE1"/>
    <cellWatch r="PUF1"/>
    <cellWatch r="PUG1"/>
    <cellWatch r="PUH1"/>
    <cellWatch r="PUI1"/>
    <cellWatch r="PUJ1"/>
    <cellWatch r="PUK1"/>
    <cellWatch r="PUL1"/>
    <cellWatch r="PUM1"/>
    <cellWatch r="PUN1"/>
    <cellWatch r="PUO1"/>
    <cellWatch r="PUP1"/>
    <cellWatch r="PUQ1"/>
    <cellWatch r="PUR1"/>
    <cellWatch r="PUS1"/>
    <cellWatch r="PUT1"/>
    <cellWatch r="PUU1"/>
    <cellWatch r="PUV1"/>
    <cellWatch r="PUW1"/>
    <cellWatch r="PUX1"/>
    <cellWatch r="PUY1"/>
    <cellWatch r="PUZ1"/>
    <cellWatch r="PVA1"/>
    <cellWatch r="PVB1"/>
    <cellWatch r="PVC1"/>
    <cellWatch r="PVD1"/>
    <cellWatch r="PVE1"/>
    <cellWatch r="PVF1"/>
    <cellWatch r="PVG1"/>
    <cellWatch r="PVH1"/>
    <cellWatch r="PVI1"/>
    <cellWatch r="PVJ1"/>
    <cellWatch r="PVK1"/>
    <cellWatch r="PVL1"/>
    <cellWatch r="PVM1"/>
    <cellWatch r="PVN1"/>
    <cellWatch r="PVO1"/>
    <cellWatch r="PVP1"/>
    <cellWatch r="PVQ1"/>
    <cellWatch r="PVR1"/>
    <cellWatch r="PVS1"/>
    <cellWatch r="PVT1"/>
    <cellWatch r="PVU1"/>
    <cellWatch r="PVV1"/>
    <cellWatch r="PVW1"/>
    <cellWatch r="PVX1"/>
    <cellWatch r="PVY1"/>
    <cellWatch r="PVZ1"/>
    <cellWatch r="PWA1"/>
    <cellWatch r="PWB1"/>
    <cellWatch r="PWC1"/>
    <cellWatch r="PWD1"/>
    <cellWatch r="PWE1"/>
    <cellWatch r="PWF1"/>
    <cellWatch r="PWG1"/>
    <cellWatch r="PWH1"/>
    <cellWatch r="PWI1"/>
    <cellWatch r="PWJ1"/>
    <cellWatch r="PWK1"/>
    <cellWatch r="PWL1"/>
    <cellWatch r="PWM1"/>
    <cellWatch r="PWN1"/>
    <cellWatch r="PWO1"/>
    <cellWatch r="PWP1"/>
    <cellWatch r="PWQ1"/>
    <cellWatch r="PWR1"/>
    <cellWatch r="PWS1"/>
    <cellWatch r="PWT1"/>
    <cellWatch r="PWU1"/>
    <cellWatch r="PWV1"/>
    <cellWatch r="PWW1"/>
    <cellWatch r="PWX1"/>
    <cellWatch r="PWY1"/>
    <cellWatch r="PWZ1"/>
    <cellWatch r="PXA1"/>
    <cellWatch r="PXB1"/>
    <cellWatch r="PXC1"/>
    <cellWatch r="PXD1"/>
    <cellWatch r="PXE1"/>
    <cellWatch r="PXF1"/>
    <cellWatch r="PXG1"/>
    <cellWatch r="PXH1"/>
    <cellWatch r="PXI1"/>
    <cellWatch r="PXJ1"/>
    <cellWatch r="PXK1"/>
    <cellWatch r="PXL1"/>
    <cellWatch r="PXM1"/>
    <cellWatch r="PXN1"/>
    <cellWatch r="PXO1"/>
    <cellWatch r="PXP1"/>
    <cellWatch r="PXQ1"/>
    <cellWatch r="PXR1"/>
    <cellWatch r="PXS1"/>
    <cellWatch r="PXT1"/>
    <cellWatch r="PXU1"/>
    <cellWatch r="PXV1"/>
    <cellWatch r="PXW1"/>
    <cellWatch r="PXX1"/>
    <cellWatch r="PXY1"/>
    <cellWatch r="PXZ1"/>
    <cellWatch r="PYA1"/>
    <cellWatch r="PYB1"/>
    <cellWatch r="PYC1"/>
    <cellWatch r="PYD1"/>
    <cellWatch r="PYE1"/>
    <cellWatch r="PYF1"/>
    <cellWatch r="PYG1"/>
    <cellWatch r="PYH1"/>
    <cellWatch r="PYI1"/>
    <cellWatch r="PYJ1"/>
    <cellWatch r="PYK1"/>
    <cellWatch r="PYL1"/>
    <cellWatch r="PYM1"/>
    <cellWatch r="PYN1"/>
    <cellWatch r="PYO1"/>
    <cellWatch r="PYP1"/>
    <cellWatch r="PYQ1"/>
    <cellWatch r="PYR1"/>
    <cellWatch r="PYS1"/>
    <cellWatch r="PYT1"/>
    <cellWatch r="PYU1"/>
    <cellWatch r="PYV1"/>
    <cellWatch r="PYW1"/>
    <cellWatch r="PYX1"/>
    <cellWatch r="PYY1"/>
    <cellWatch r="PYZ1"/>
    <cellWatch r="PZA1"/>
    <cellWatch r="PZB1"/>
    <cellWatch r="PZC1"/>
    <cellWatch r="PZD1"/>
    <cellWatch r="PZE1"/>
    <cellWatch r="PZF1"/>
    <cellWatch r="PZG1"/>
    <cellWatch r="PZH1"/>
    <cellWatch r="PZI1"/>
    <cellWatch r="PZJ1"/>
    <cellWatch r="PZK1"/>
    <cellWatch r="PZL1"/>
    <cellWatch r="PZM1"/>
    <cellWatch r="PZN1"/>
    <cellWatch r="PZO1"/>
    <cellWatch r="PZP1"/>
    <cellWatch r="PZQ1"/>
    <cellWatch r="PZR1"/>
    <cellWatch r="PZS1"/>
    <cellWatch r="PZT1"/>
    <cellWatch r="PZU1"/>
    <cellWatch r="PZV1"/>
    <cellWatch r="PZW1"/>
    <cellWatch r="PZX1"/>
    <cellWatch r="PZY1"/>
    <cellWatch r="PZZ1"/>
    <cellWatch r="QAA1"/>
    <cellWatch r="QAB1"/>
    <cellWatch r="QAC1"/>
    <cellWatch r="QAD1"/>
    <cellWatch r="QAE1"/>
    <cellWatch r="QAF1"/>
    <cellWatch r="QAG1"/>
    <cellWatch r="QAH1"/>
    <cellWatch r="QAI1"/>
    <cellWatch r="QAJ1"/>
    <cellWatch r="QAK1"/>
    <cellWatch r="QAL1"/>
    <cellWatch r="QAM1"/>
    <cellWatch r="QAN1"/>
    <cellWatch r="QAO1"/>
    <cellWatch r="QAP1"/>
    <cellWatch r="QAQ1"/>
    <cellWatch r="QAR1"/>
    <cellWatch r="QAS1"/>
    <cellWatch r="QAT1"/>
    <cellWatch r="QAU1"/>
    <cellWatch r="QAV1"/>
    <cellWatch r="QAW1"/>
    <cellWatch r="QAX1"/>
    <cellWatch r="QAY1"/>
    <cellWatch r="QAZ1"/>
    <cellWatch r="QBA1"/>
    <cellWatch r="QBB1"/>
    <cellWatch r="QBC1"/>
    <cellWatch r="QBD1"/>
    <cellWatch r="QBE1"/>
    <cellWatch r="QBF1"/>
    <cellWatch r="QBG1"/>
    <cellWatch r="QBH1"/>
    <cellWatch r="QBI1"/>
    <cellWatch r="QBJ1"/>
    <cellWatch r="QBK1"/>
    <cellWatch r="QBL1"/>
    <cellWatch r="QBM1"/>
    <cellWatch r="QBN1"/>
    <cellWatch r="QBO1"/>
    <cellWatch r="QBP1"/>
    <cellWatch r="QBQ1"/>
    <cellWatch r="QBR1"/>
    <cellWatch r="QBS1"/>
    <cellWatch r="QBT1"/>
    <cellWatch r="QBU1"/>
    <cellWatch r="QBV1"/>
    <cellWatch r="QBW1"/>
    <cellWatch r="QBX1"/>
    <cellWatch r="QBY1"/>
    <cellWatch r="QBZ1"/>
    <cellWatch r="QCA1"/>
    <cellWatch r="QCB1"/>
    <cellWatch r="QCC1"/>
    <cellWatch r="QCD1"/>
    <cellWatch r="QCE1"/>
    <cellWatch r="QCF1"/>
    <cellWatch r="QCG1"/>
    <cellWatch r="QCH1"/>
    <cellWatch r="QCI1"/>
    <cellWatch r="QCJ1"/>
    <cellWatch r="QCK1"/>
    <cellWatch r="QCL1"/>
    <cellWatch r="QCM1"/>
    <cellWatch r="QCN1"/>
    <cellWatch r="QCO1"/>
    <cellWatch r="QCP1"/>
    <cellWatch r="QCQ1"/>
    <cellWatch r="QCR1"/>
    <cellWatch r="QCS1"/>
    <cellWatch r="QCT1"/>
    <cellWatch r="QCU1"/>
    <cellWatch r="QCV1"/>
    <cellWatch r="QCW1"/>
    <cellWatch r="QCX1"/>
    <cellWatch r="QCY1"/>
    <cellWatch r="QCZ1"/>
    <cellWatch r="QDA1"/>
    <cellWatch r="QDB1"/>
    <cellWatch r="QDC1"/>
    <cellWatch r="QDD1"/>
    <cellWatch r="QDE1"/>
    <cellWatch r="QDF1"/>
    <cellWatch r="QDG1"/>
    <cellWatch r="QDH1"/>
    <cellWatch r="QDI1"/>
    <cellWatch r="QDJ1"/>
    <cellWatch r="QDK1"/>
    <cellWatch r="QDL1"/>
    <cellWatch r="QDM1"/>
    <cellWatch r="QDN1"/>
    <cellWatch r="QDO1"/>
    <cellWatch r="QDP1"/>
    <cellWatch r="QDQ1"/>
    <cellWatch r="QDR1"/>
    <cellWatch r="QDS1"/>
    <cellWatch r="QDT1"/>
    <cellWatch r="QDU1"/>
    <cellWatch r="QDV1"/>
    <cellWatch r="QDW1"/>
    <cellWatch r="QDX1"/>
    <cellWatch r="QDY1"/>
    <cellWatch r="QDZ1"/>
    <cellWatch r="QEA1"/>
    <cellWatch r="QEB1"/>
    <cellWatch r="QEC1"/>
    <cellWatch r="QED1"/>
    <cellWatch r="QEE1"/>
    <cellWatch r="QEF1"/>
    <cellWatch r="QEG1"/>
    <cellWatch r="QEH1"/>
    <cellWatch r="QEI1"/>
    <cellWatch r="QEJ1"/>
    <cellWatch r="QEK1"/>
    <cellWatch r="QEL1"/>
    <cellWatch r="QEM1"/>
    <cellWatch r="QEN1"/>
    <cellWatch r="QEO1"/>
    <cellWatch r="QEP1"/>
    <cellWatch r="QEQ1"/>
    <cellWatch r="QER1"/>
    <cellWatch r="QES1"/>
    <cellWatch r="QET1"/>
    <cellWatch r="QEU1"/>
    <cellWatch r="QEV1"/>
    <cellWatch r="QEW1"/>
    <cellWatch r="QEX1"/>
    <cellWatch r="QEY1"/>
    <cellWatch r="QEZ1"/>
    <cellWatch r="QFA1"/>
    <cellWatch r="QFB1"/>
    <cellWatch r="QFC1"/>
    <cellWatch r="QFD1"/>
    <cellWatch r="QFE1"/>
    <cellWatch r="QFF1"/>
    <cellWatch r="QFG1"/>
    <cellWatch r="QFH1"/>
    <cellWatch r="QFI1"/>
    <cellWatch r="QFJ1"/>
    <cellWatch r="QFK1"/>
    <cellWatch r="QFL1"/>
    <cellWatch r="QFM1"/>
    <cellWatch r="QFN1"/>
    <cellWatch r="QFO1"/>
    <cellWatch r="QFP1"/>
    <cellWatch r="QFQ1"/>
    <cellWatch r="QFR1"/>
    <cellWatch r="QFS1"/>
    <cellWatch r="QFT1"/>
    <cellWatch r="QFU1"/>
    <cellWatch r="QFV1"/>
    <cellWatch r="QFW1"/>
    <cellWatch r="QFX1"/>
    <cellWatch r="QFY1"/>
    <cellWatch r="QFZ1"/>
    <cellWatch r="QGA1"/>
    <cellWatch r="QGB1"/>
    <cellWatch r="QGC1"/>
    <cellWatch r="QGD1"/>
    <cellWatch r="QGE1"/>
    <cellWatch r="QGF1"/>
    <cellWatch r="QGG1"/>
    <cellWatch r="QGH1"/>
    <cellWatch r="QGI1"/>
    <cellWatch r="QGJ1"/>
    <cellWatch r="QGK1"/>
    <cellWatch r="QGL1"/>
    <cellWatch r="QGM1"/>
    <cellWatch r="QGN1"/>
    <cellWatch r="QGO1"/>
    <cellWatch r="QGP1"/>
    <cellWatch r="QGQ1"/>
    <cellWatch r="QGR1"/>
    <cellWatch r="QGS1"/>
    <cellWatch r="QGT1"/>
    <cellWatch r="QGU1"/>
    <cellWatch r="QGV1"/>
    <cellWatch r="QGW1"/>
    <cellWatch r="QGX1"/>
    <cellWatch r="QGY1"/>
    <cellWatch r="QGZ1"/>
    <cellWatch r="QHA1"/>
    <cellWatch r="QHB1"/>
    <cellWatch r="QHC1"/>
    <cellWatch r="QHD1"/>
    <cellWatch r="QHE1"/>
    <cellWatch r="QHF1"/>
    <cellWatch r="QHG1"/>
    <cellWatch r="QHH1"/>
    <cellWatch r="QHI1"/>
    <cellWatch r="QHJ1"/>
    <cellWatch r="QHK1"/>
    <cellWatch r="QHL1"/>
    <cellWatch r="QHM1"/>
    <cellWatch r="QHN1"/>
    <cellWatch r="QHO1"/>
    <cellWatch r="QHP1"/>
    <cellWatch r="QHQ1"/>
    <cellWatch r="QHR1"/>
    <cellWatch r="QHS1"/>
    <cellWatch r="QHT1"/>
    <cellWatch r="QHU1"/>
    <cellWatch r="QHV1"/>
    <cellWatch r="QHW1"/>
    <cellWatch r="QHX1"/>
    <cellWatch r="QHY1"/>
    <cellWatch r="QHZ1"/>
    <cellWatch r="QIA1"/>
    <cellWatch r="QIB1"/>
    <cellWatch r="QIC1"/>
    <cellWatch r="QID1"/>
    <cellWatch r="QIE1"/>
    <cellWatch r="QIF1"/>
    <cellWatch r="QIG1"/>
    <cellWatch r="QIH1"/>
    <cellWatch r="QII1"/>
    <cellWatch r="QIJ1"/>
    <cellWatch r="QIK1"/>
    <cellWatch r="QIL1"/>
    <cellWatch r="QIM1"/>
    <cellWatch r="QIN1"/>
    <cellWatch r="QIO1"/>
    <cellWatch r="QIP1"/>
    <cellWatch r="QIQ1"/>
    <cellWatch r="QIR1"/>
    <cellWatch r="QIS1"/>
    <cellWatch r="QIT1"/>
    <cellWatch r="QIU1"/>
    <cellWatch r="QIV1"/>
    <cellWatch r="QIW1"/>
    <cellWatch r="QIX1"/>
    <cellWatch r="QIY1"/>
    <cellWatch r="QIZ1"/>
    <cellWatch r="QJA1"/>
    <cellWatch r="QJB1"/>
    <cellWatch r="QJC1"/>
    <cellWatch r="QJD1"/>
    <cellWatch r="QJE1"/>
    <cellWatch r="QJF1"/>
    <cellWatch r="QJG1"/>
    <cellWatch r="QJH1"/>
    <cellWatch r="QJI1"/>
    <cellWatch r="QJJ1"/>
    <cellWatch r="QJK1"/>
    <cellWatch r="QJL1"/>
    <cellWatch r="QJM1"/>
    <cellWatch r="QJN1"/>
    <cellWatch r="QJO1"/>
    <cellWatch r="QJP1"/>
    <cellWatch r="QJQ1"/>
    <cellWatch r="QJR1"/>
    <cellWatch r="QJS1"/>
    <cellWatch r="QJT1"/>
    <cellWatch r="QJU1"/>
    <cellWatch r="QJV1"/>
    <cellWatch r="QJW1"/>
    <cellWatch r="QJX1"/>
    <cellWatch r="QJY1"/>
    <cellWatch r="QJZ1"/>
    <cellWatch r="QKA1"/>
    <cellWatch r="QKB1"/>
    <cellWatch r="QKC1"/>
    <cellWatch r="QKD1"/>
    <cellWatch r="QKE1"/>
    <cellWatch r="QKF1"/>
    <cellWatch r="QKG1"/>
    <cellWatch r="QKH1"/>
    <cellWatch r="QKI1"/>
    <cellWatch r="QKJ1"/>
    <cellWatch r="QKK1"/>
    <cellWatch r="QKL1"/>
    <cellWatch r="QKM1"/>
    <cellWatch r="QKN1"/>
    <cellWatch r="QKO1"/>
    <cellWatch r="QKP1"/>
    <cellWatch r="QKQ1"/>
    <cellWatch r="QKR1"/>
    <cellWatch r="QKS1"/>
    <cellWatch r="QKT1"/>
    <cellWatch r="QKU1"/>
    <cellWatch r="QKV1"/>
    <cellWatch r="QKW1"/>
    <cellWatch r="QKX1"/>
    <cellWatch r="QKY1"/>
    <cellWatch r="QKZ1"/>
    <cellWatch r="QLA1"/>
    <cellWatch r="QLB1"/>
    <cellWatch r="QLC1"/>
    <cellWatch r="QLD1"/>
    <cellWatch r="QLE1"/>
    <cellWatch r="QLF1"/>
    <cellWatch r="QLG1"/>
    <cellWatch r="QLH1"/>
    <cellWatch r="QLI1"/>
    <cellWatch r="QLJ1"/>
    <cellWatch r="QLK1"/>
    <cellWatch r="QLL1"/>
    <cellWatch r="QLM1"/>
    <cellWatch r="QLN1"/>
    <cellWatch r="QLO1"/>
    <cellWatch r="QLP1"/>
    <cellWatch r="QLQ1"/>
    <cellWatch r="QLR1"/>
    <cellWatch r="QLS1"/>
    <cellWatch r="QLT1"/>
    <cellWatch r="QLU1"/>
    <cellWatch r="QLV1"/>
    <cellWatch r="QLW1"/>
    <cellWatch r="QLX1"/>
    <cellWatch r="QLY1"/>
    <cellWatch r="QLZ1"/>
    <cellWatch r="QMA1"/>
    <cellWatch r="QMB1"/>
    <cellWatch r="QMC1"/>
    <cellWatch r="QMD1"/>
    <cellWatch r="QME1"/>
    <cellWatch r="QMF1"/>
    <cellWatch r="QMG1"/>
    <cellWatch r="QMH1"/>
    <cellWatch r="QMI1"/>
    <cellWatch r="QMJ1"/>
    <cellWatch r="QMK1"/>
    <cellWatch r="QML1"/>
    <cellWatch r="QMM1"/>
    <cellWatch r="QMN1"/>
    <cellWatch r="QMO1"/>
    <cellWatch r="QMP1"/>
    <cellWatch r="QMQ1"/>
    <cellWatch r="QMR1"/>
    <cellWatch r="QMS1"/>
    <cellWatch r="QMT1"/>
    <cellWatch r="QMU1"/>
    <cellWatch r="QMV1"/>
    <cellWatch r="QMW1"/>
    <cellWatch r="QMX1"/>
    <cellWatch r="QMY1"/>
    <cellWatch r="QMZ1"/>
    <cellWatch r="QNA1"/>
    <cellWatch r="QNB1"/>
    <cellWatch r="QNC1"/>
    <cellWatch r="QND1"/>
    <cellWatch r="QNE1"/>
    <cellWatch r="QNF1"/>
    <cellWatch r="QNG1"/>
    <cellWatch r="QNH1"/>
    <cellWatch r="QNI1"/>
    <cellWatch r="QNJ1"/>
    <cellWatch r="QNK1"/>
    <cellWatch r="QNL1"/>
    <cellWatch r="QNM1"/>
    <cellWatch r="QNN1"/>
    <cellWatch r="QNO1"/>
    <cellWatch r="QNP1"/>
    <cellWatch r="QNQ1"/>
    <cellWatch r="QNR1"/>
    <cellWatch r="QNS1"/>
    <cellWatch r="QNT1"/>
    <cellWatch r="QNU1"/>
    <cellWatch r="QNV1"/>
    <cellWatch r="QNW1"/>
    <cellWatch r="QNX1"/>
    <cellWatch r="QNY1"/>
    <cellWatch r="QNZ1"/>
    <cellWatch r="QOA1"/>
    <cellWatch r="QOB1"/>
    <cellWatch r="QOC1"/>
    <cellWatch r="QOD1"/>
    <cellWatch r="QOE1"/>
    <cellWatch r="QOF1"/>
    <cellWatch r="QOG1"/>
    <cellWatch r="QOH1"/>
    <cellWatch r="QOI1"/>
    <cellWatch r="QOJ1"/>
    <cellWatch r="QOK1"/>
    <cellWatch r="QOL1"/>
    <cellWatch r="QOM1"/>
    <cellWatch r="QON1"/>
    <cellWatch r="QOO1"/>
    <cellWatch r="QOP1"/>
    <cellWatch r="QOQ1"/>
    <cellWatch r="QOR1"/>
    <cellWatch r="QOS1"/>
    <cellWatch r="QOT1"/>
    <cellWatch r="QOU1"/>
    <cellWatch r="QOV1"/>
    <cellWatch r="QOW1"/>
    <cellWatch r="QOX1"/>
    <cellWatch r="QOY1"/>
    <cellWatch r="QOZ1"/>
    <cellWatch r="QPA1"/>
    <cellWatch r="QPB1"/>
    <cellWatch r="QPC1"/>
    <cellWatch r="QPD1"/>
    <cellWatch r="QPE1"/>
    <cellWatch r="QPF1"/>
    <cellWatch r="QPG1"/>
    <cellWatch r="QPH1"/>
    <cellWatch r="QPI1"/>
    <cellWatch r="QPJ1"/>
    <cellWatch r="QPK1"/>
    <cellWatch r="QPL1"/>
    <cellWatch r="QPM1"/>
    <cellWatch r="QPN1"/>
    <cellWatch r="QPO1"/>
    <cellWatch r="QPP1"/>
    <cellWatch r="QPQ1"/>
    <cellWatch r="QPR1"/>
    <cellWatch r="QPS1"/>
    <cellWatch r="QPT1"/>
    <cellWatch r="QPU1"/>
    <cellWatch r="QPV1"/>
    <cellWatch r="QPW1"/>
    <cellWatch r="QPX1"/>
    <cellWatch r="QPY1"/>
    <cellWatch r="QPZ1"/>
    <cellWatch r="QQA1"/>
    <cellWatch r="QQB1"/>
    <cellWatch r="QQC1"/>
    <cellWatch r="QQD1"/>
    <cellWatch r="QQE1"/>
    <cellWatch r="QQF1"/>
    <cellWatch r="QQG1"/>
    <cellWatch r="QQH1"/>
    <cellWatch r="QQI1"/>
    <cellWatch r="QQJ1"/>
    <cellWatch r="QQK1"/>
    <cellWatch r="QQL1"/>
    <cellWatch r="QQM1"/>
    <cellWatch r="QQN1"/>
    <cellWatch r="QQO1"/>
    <cellWatch r="QQP1"/>
    <cellWatch r="QQQ1"/>
    <cellWatch r="QQR1"/>
    <cellWatch r="QQS1"/>
    <cellWatch r="QQT1"/>
    <cellWatch r="QQU1"/>
    <cellWatch r="QQV1"/>
    <cellWatch r="QQW1"/>
    <cellWatch r="QQX1"/>
    <cellWatch r="QQY1"/>
    <cellWatch r="QQZ1"/>
    <cellWatch r="QRA1"/>
    <cellWatch r="QRB1"/>
    <cellWatch r="QRC1"/>
    <cellWatch r="QRD1"/>
    <cellWatch r="QRE1"/>
    <cellWatch r="QRF1"/>
    <cellWatch r="QRG1"/>
    <cellWatch r="QRH1"/>
    <cellWatch r="QRI1"/>
    <cellWatch r="QRJ1"/>
    <cellWatch r="QRK1"/>
    <cellWatch r="QRL1"/>
    <cellWatch r="QRM1"/>
    <cellWatch r="QRN1"/>
    <cellWatch r="QRO1"/>
    <cellWatch r="QRP1"/>
    <cellWatch r="QRQ1"/>
    <cellWatch r="QRR1"/>
    <cellWatch r="QRS1"/>
    <cellWatch r="QRT1"/>
    <cellWatch r="QRU1"/>
    <cellWatch r="QRV1"/>
    <cellWatch r="QRW1"/>
    <cellWatch r="QRX1"/>
    <cellWatch r="QRY1"/>
    <cellWatch r="QRZ1"/>
    <cellWatch r="QSA1"/>
    <cellWatch r="QSB1"/>
    <cellWatch r="QSC1"/>
    <cellWatch r="QSD1"/>
    <cellWatch r="QSE1"/>
    <cellWatch r="QSF1"/>
    <cellWatch r="QSG1"/>
    <cellWatch r="QSH1"/>
    <cellWatch r="QSI1"/>
    <cellWatch r="QSJ1"/>
    <cellWatch r="QSK1"/>
    <cellWatch r="QSL1"/>
    <cellWatch r="QSM1"/>
    <cellWatch r="QSN1"/>
    <cellWatch r="QSO1"/>
    <cellWatch r="QSP1"/>
    <cellWatch r="QSQ1"/>
    <cellWatch r="QSR1"/>
    <cellWatch r="QSS1"/>
    <cellWatch r="QST1"/>
    <cellWatch r="QSU1"/>
    <cellWatch r="QSV1"/>
    <cellWatch r="QSW1"/>
    <cellWatch r="QSX1"/>
    <cellWatch r="QSY1"/>
    <cellWatch r="QSZ1"/>
    <cellWatch r="QTA1"/>
    <cellWatch r="QTB1"/>
    <cellWatch r="QTC1"/>
    <cellWatch r="QTD1"/>
    <cellWatch r="QTE1"/>
    <cellWatch r="QTF1"/>
    <cellWatch r="QTG1"/>
    <cellWatch r="QTH1"/>
    <cellWatch r="QTI1"/>
    <cellWatch r="QTJ1"/>
    <cellWatch r="QTK1"/>
    <cellWatch r="QTL1"/>
    <cellWatch r="QTM1"/>
    <cellWatch r="QTN1"/>
    <cellWatch r="QTO1"/>
    <cellWatch r="QTP1"/>
    <cellWatch r="QTQ1"/>
    <cellWatch r="QTR1"/>
    <cellWatch r="QTS1"/>
    <cellWatch r="QTT1"/>
    <cellWatch r="QTU1"/>
    <cellWatch r="QTV1"/>
    <cellWatch r="QTW1"/>
    <cellWatch r="QTX1"/>
    <cellWatch r="QTY1"/>
    <cellWatch r="QTZ1"/>
    <cellWatch r="QUA1"/>
    <cellWatch r="QUB1"/>
    <cellWatch r="QUC1"/>
    <cellWatch r="QUD1"/>
    <cellWatch r="QUE1"/>
    <cellWatch r="QUF1"/>
    <cellWatch r="QUG1"/>
    <cellWatch r="QUH1"/>
    <cellWatch r="QUI1"/>
    <cellWatch r="QUJ1"/>
    <cellWatch r="QUK1"/>
    <cellWatch r="QUL1"/>
    <cellWatch r="QUM1"/>
    <cellWatch r="QUN1"/>
    <cellWatch r="QUO1"/>
    <cellWatch r="QUP1"/>
    <cellWatch r="QUQ1"/>
    <cellWatch r="QUR1"/>
    <cellWatch r="QUS1"/>
    <cellWatch r="QUT1"/>
    <cellWatch r="QUU1"/>
    <cellWatch r="QUV1"/>
    <cellWatch r="QUW1"/>
    <cellWatch r="QUX1"/>
    <cellWatch r="QUY1"/>
    <cellWatch r="QUZ1"/>
    <cellWatch r="QVA1"/>
    <cellWatch r="QVB1"/>
    <cellWatch r="QVC1"/>
    <cellWatch r="QVD1"/>
    <cellWatch r="QVE1"/>
    <cellWatch r="QVF1"/>
    <cellWatch r="QVG1"/>
    <cellWatch r="QVH1"/>
    <cellWatch r="QVI1"/>
    <cellWatch r="QVJ1"/>
    <cellWatch r="QVK1"/>
    <cellWatch r="QVL1"/>
    <cellWatch r="QVM1"/>
    <cellWatch r="QVN1"/>
    <cellWatch r="QVO1"/>
    <cellWatch r="QVP1"/>
    <cellWatch r="QVQ1"/>
    <cellWatch r="QVR1"/>
    <cellWatch r="QVS1"/>
    <cellWatch r="QVT1"/>
    <cellWatch r="QVU1"/>
    <cellWatch r="QVV1"/>
    <cellWatch r="QVW1"/>
    <cellWatch r="QVX1"/>
    <cellWatch r="QVY1"/>
    <cellWatch r="QVZ1"/>
    <cellWatch r="QWA1"/>
    <cellWatch r="QWB1"/>
    <cellWatch r="QWC1"/>
    <cellWatch r="QWD1"/>
    <cellWatch r="QWE1"/>
    <cellWatch r="QWF1"/>
    <cellWatch r="QWG1"/>
    <cellWatch r="QWH1"/>
    <cellWatch r="QWI1"/>
    <cellWatch r="QWJ1"/>
    <cellWatch r="QWK1"/>
    <cellWatch r="QWL1"/>
    <cellWatch r="QWM1"/>
    <cellWatch r="QWN1"/>
    <cellWatch r="QWO1"/>
    <cellWatch r="QWP1"/>
    <cellWatch r="QWQ1"/>
    <cellWatch r="QWR1"/>
    <cellWatch r="QWS1"/>
    <cellWatch r="QWT1"/>
    <cellWatch r="QWU1"/>
    <cellWatch r="QWV1"/>
    <cellWatch r="QWW1"/>
    <cellWatch r="QWX1"/>
    <cellWatch r="QWY1"/>
    <cellWatch r="QWZ1"/>
    <cellWatch r="QXA1"/>
    <cellWatch r="QXB1"/>
    <cellWatch r="QXC1"/>
    <cellWatch r="QXD1"/>
    <cellWatch r="QXE1"/>
    <cellWatch r="QXF1"/>
    <cellWatch r="QXG1"/>
    <cellWatch r="QXH1"/>
    <cellWatch r="QXI1"/>
    <cellWatch r="QXJ1"/>
    <cellWatch r="QXK1"/>
    <cellWatch r="QXL1"/>
    <cellWatch r="QXM1"/>
    <cellWatch r="QXN1"/>
    <cellWatch r="QXO1"/>
    <cellWatch r="QXP1"/>
    <cellWatch r="QXQ1"/>
    <cellWatch r="QXR1"/>
    <cellWatch r="QXS1"/>
    <cellWatch r="QXT1"/>
    <cellWatch r="QXU1"/>
    <cellWatch r="QXV1"/>
    <cellWatch r="QXW1"/>
    <cellWatch r="QXX1"/>
    <cellWatch r="QXY1"/>
    <cellWatch r="QXZ1"/>
    <cellWatch r="QYA1"/>
    <cellWatch r="QYB1"/>
    <cellWatch r="QYC1"/>
    <cellWatch r="QYD1"/>
    <cellWatch r="QYE1"/>
    <cellWatch r="QYF1"/>
    <cellWatch r="QYG1"/>
    <cellWatch r="QYH1"/>
    <cellWatch r="QYI1"/>
    <cellWatch r="QYJ1"/>
    <cellWatch r="QYK1"/>
    <cellWatch r="QYL1"/>
    <cellWatch r="QYM1"/>
    <cellWatch r="QYN1"/>
    <cellWatch r="QYO1"/>
    <cellWatch r="QYP1"/>
    <cellWatch r="QYQ1"/>
    <cellWatch r="QYR1"/>
    <cellWatch r="QYS1"/>
    <cellWatch r="QYT1"/>
    <cellWatch r="QYU1"/>
    <cellWatch r="QYV1"/>
    <cellWatch r="QYW1"/>
    <cellWatch r="QYX1"/>
    <cellWatch r="QYY1"/>
    <cellWatch r="QYZ1"/>
    <cellWatch r="QZA1"/>
    <cellWatch r="QZB1"/>
    <cellWatch r="QZC1"/>
    <cellWatch r="QZD1"/>
    <cellWatch r="QZE1"/>
    <cellWatch r="QZF1"/>
    <cellWatch r="QZG1"/>
    <cellWatch r="QZH1"/>
    <cellWatch r="QZI1"/>
    <cellWatch r="QZJ1"/>
    <cellWatch r="QZK1"/>
    <cellWatch r="QZL1"/>
    <cellWatch r="QZM1"/>
    <cellWatch r="QZN1"/>
    <cellWatch r="QZO1"/>
    <cellWatch r="QZP1"/>
    <cellWatch r="QZQ1"/>
    <cellWatch r="QZR1"/>
    <cellWatch r="QZS1"/>
    <cellWatch r="QZT1"/>
    <cellWatch r="QZU1"/>
    <cellWatch r="QZV1"/>
    <cellWatch r="QZW1"/>
    <cellWatch r="QZX1"/>
    <cellWatch r="QZY1"/>
    <cellWatch r="QZZ1"/>
    <cellWatch r="RAA1"/>
    <cellWatch r="RAB1"/>
    <cellWatch r="RAC1"/>
    <cellWatch r="RAD1"/>
    <cellWatch r="RAE1"/>
    <cellWatch r="RAF1"/>
    <cellWatch r="RAG1"/>
    <cellWatch r="RAH1"/>
    <cellWatch r="RAI1"/>
    <cellWatch r="RAJ1"/>
    <cellWatch r="RAK1"/>
    <cellWatch r="RAL1"/>
    <cellWatch r="RAM1"/>
    <cellWatch r="RAN1"/>
    <cellWatch r="RAO1"/>
    <cellWatch r="RAP1"/>
    <cellWatch r="RAQ1"/>
    <cellWatch r="RAR1"/>
    <cellWatch r="RAS1"/>
    <cellWatch r="RAT1"/>
    <cellWatch r="RAU1"/>
    <cellWatch r="RAV1"/>
    <cellWatch r="RAW1"/>
    <cellWatch r="RAX1"/>
    <cellWatch r="RAY1"/>
    <cellWatch r="RAZ1"/>
    <cellWatch r="RBA1"/>
    <cellWatch r="RBB1"/>
    <cellWatch r="RBC1"/>
    <cellWatch r="RBD1"/>
    <cellWatch r="RBE1"/>
    <cellWatch r="RBF1"/>
    <cellWatch r="RBG1"/>
    <cellWatch r="RBH1"/>
    <cellWatch r="RBI1"/>
    <cellWatch r="RBJ1"/>
    <cellWatch r="RBK1"/>
    <cellWatch r="RBL1"/>
    <cellWatch r="RBM1"/>
    <cellWatch r="RBN1"/>
    <cellWatch r="RBO1"/>
    <cellWatch r="RBP1"/>
    <cellWatch r="RBQ1"/>
    <cellWatch r="RBR1"/>
    <cellWatch r="RBS1"/>
    <cellWatch r="RBT1"/>
    <cellWatch r="RBU1"/>
    <cellWatch r="RBV1"/>
    <cellWatch r="RBW1"/>
    <cellWatch r="RBX1"/>
    <cellWatch r="RBY1"/>
    <cellWatch r="RBZ1"/>
    <cellWatch r="RCA1"/>
    <cellWatch r="RCB1"/>
    <cellWatch r="RCC1"/>
    <cellWatch r="RCD1"/>
    <cellWatch r="RCE1"/>
    <cellWatch r="RCF1"/>
    <cellWatch r="RCG1"/>
    <cellWatch r="RCH1"/>
    <cellWatch r="RCI1"/>
    <cellWatch r="RCJ1"/>
    <cellWatch r="RCK1"/>
    <cellWatch r="RCL1"/>
    <cellWatch r="RCM1"/>
    <cellWatch r="RCN1"/>
    <cellWatch r="RCO1"/>
    <cellWatch r="RCP1"/>
    <cellWatch r="RCQ1"/>
    <cellWatch r="RCR1"/>
    <cellWatch r="RCS1"/>
    <cellWatch r="RCT1"/>
    <cellWatch r="RCU1"/>
    <cellWatch r="RCV1"/>
    <cellWatch r="RCW1"/>
    <cellWatch r="RCX1"/>
    <cellWatch r="RCY1"/>
    <cellWatch r="RCZ1"/>
    <cellWatch r="RDA1"/>
    <cellWatch r="RDB1"/>
    <cellWatch r="RDC1"/>
    <cellWatch r="RDD1"/>
    <cellWatch r="RDE1"/>
    <cellWatch r="RDF1"/>
    <cellWatch r="RDG1"/>
    <cellWatch r="RDH1"/>
    <cellWatch r="RDI1"/>
    <cellWatch r="RDJ1"/>
    <cellWatch r="RDK1"/>
    <cellWatch r="RDL1"/>
    <cellWatch r="RDM1"/>
    <cellWatch r="RDN1"/>
    <cellWatch r="RDO1"/>
    <cellWatch r="RDP1"/>
    <cellWatch r="RDQ1"/>
    <cellWatch r="RDR1"/>
    <cellWatch r="RDS1"/>
    <cellWatch r="RDT1"/>
    <cellWatch r="RDU1"/>
    <cellWatch r="RDV1"/>
    <cellWatch r="RDW1"/>
    <cellWatch r="RDX1"/>
    <cellWatch r="RDY1"/>
    <cellWatch r="RDZ1"/>
    <cellWatch r="REA1"/>
    <cellWatch r="REB1"/>
    <cellWatch r="REC1"/>
    <cellWatch r="RED1"/>
    <cellWatch r="REE1"/>
    <cellWatch r="REF1"/>
    <cellWatch r="REG1"/>
    <cellWatch r="REH1"/>
    <cellWatch r="REI1"/>
    <cellWatch r="REJ1"/>
    <cellWatch r="REK1"/>
    <cellWatch r="REL1"/>
    <cellWatch r="REM1"/>
    <cellWatch r="REN1"/>
    <cellWatch r="REO1"/>
    <cellWatch r="REP1"/>
    <cellWatch r="REQ1"/>
    <cellWatch r="RER1"/>
    <cellWatch r="RES1"/>
    <cellWatch r="RET1"/>
    <cellWatch r="REU1"/>
    <cellWatch r="REV1"/>
    <cellWatch r="REW1"/>
    <cellWatch r="REX1"/>
    <cellWatch r="REY1"/>
    <cellWatch r="REZ1"/>
    <cellWatch r="RFA1"/>
    <cellWatch r="RFB1"/>
    <cellWatch r="RFC1"/>
    <cellWatch r="RFD1"/>
    <cellWatch r="RFE1"/>
    <cellWatch r="RFF1"/>
    <cellWatch r="RFG1"/>
    <cellWatch r="RFH1"/>
    <cellWatch r="RFI1"/>
    <cellWatch r="RFJ1"/>
    <cellWatch r="RFK1"/>
    <cellWatch r="RFL1"/>
    <cellWatch r="RFM1"/>
    <cellWatch r="RFN1"/>
    <cellWatch r="RFO1"/>
    <cellWatch r="RFP1"/>
    <cellWatch r="RFQ1"/>
    <cellWatch r="RFR1"/>
    <cellWatch r="RFS1"/>
    <cellWatch r="RFT1"/>
    <cellWatch r="RFU1"/>
    <cellWatch r="RFV1"/>
    <cellWatch r="RFW1"/>
    <cellWatch r="RFX1"/>
    <cellWatch r="RFY1"/>
    <cellWatch r="RFZ1"/>
    <cellWatch r="RGA1"/>
    <cellWatch r="RGB1"/>
    <cellWatch r="RGC1"/>
    <cellWatch r="RGD1"/>
    <cellWatch r="RGE1"/>
    <cellWatch r="RGF1"/>
    <cellWatch r="RGG1"/>
    <cellWatch r="RGH1"/>
    <cellWatch r="RGI1"/>
    <cellWatch r="RGJ1"/>
    <cellWatch r="RGK1"/>
    <cellWatch r="RGL1"/>
    <cellWatch r="RGM1"/>
    <cellWatch r="RGN1"/>
    <cellWatch r="RGO1"/>
    <cellWatch r="RGP1"/>
    <cellWatch r="RGQ1"/>
    <cellWatch r="RGR1"/>
    <cellWatch r="RGS1"/>
    <cellWatch r="RGT1"/>
    <cellWatch r="RGU1"/>
    <cellWatch r="RGV1"/>
    <cellWatch r="RGW1"/>
    <cellWatch r="RGX1"/>
    <cellWatch r="RGY1"/>
    <cellWatch r="RGZ1"/>
    <cellWatch r="RHA1"/>
    <cellWatch r="RHB1"/>
    <cellWatch r="RHC1"/>
    <cellWatch r="RHD1"/>
    <cellWatch r="RHE1"/>
    <cellWatch r="RHF1"/>
    <cellWatch r="RHG1"/>
    <cellWatch r="RHH1"/>
    <cellWatch r="RHI1"/>
    <cellWatch r="RHJ1"/>
    <cellWatch r="RHK1"/>
    <cellWatch r="RHL1"/>
    <cellWatch r="RHM1"/>
    <cellWatch r="RHN1"/>
    <cellWatch r="RHO1"/>
    <cellWatch r="RHP1"/>
    <cellWatch r="RHQ1"/>
    <cellWatch r="RHR1"/>
    <cellWatch r="RHS1"/>
    <cellWatch r="RHT1"/>
    <cellWatch r="RHU1"/>
    <cellWatch r="RHV1"/>
    <cellWatch r="RHW1"/>
    <cellWatch r="RHX1"/>
    <cellWatch r="RHY1"/>
    <cellWatch r="RHZ1"/>
    <cellWatch r="RIA1"/>
    <cellWatch r="RIB1"/>
    <cellWatch r="RIC1"/>
    <cellWatch r="RID1"/>
    <cellWatch r="RIE1"/>
    <cellWatch r="RIF1"/>
    <cellWatch r="RIG1"/>
    <cellWatch r="RIH1"/>
    <cellWatch r="RII1"/>
    <cellWatch r="RIJ1"/>
    <cellWatch r="RIK1"/>
    <cellWatch r="RIL1"/>
    <cellWatch r="RIM1"/>
    <cellWatch r="RIN1"/>
    <cellWatch r="RIO1"/>
    <cellWatch r="RIP1"/>
    <cellWatch r="RIQ1"/>
    <cellWatch r="RIR1"/>
    <cellWatch r="RIS1"/>
    <cellWatch r="RIT1"/>
    <cellWatch r="RIU1"/>
    <cellWatch r="RIV1"/>
    <cellWatch r="RIW1"/>
    <cellWatch r="RIX1"/>
    <cellWatch r="RIY1"/>
    <cellWatch r="RIZ1"/>
    <cellWatch r="RJA1"/>
    <cellWatch r="RJB1"/>
    <cellWatch r="RJC1"/>
    <cellWatch r="RJD1"/>
    <cellWatch r="RJE1"/>
    <cellWatch r="RJF1"/>
    <cellWatch r="RJG1"/>
    <cellWatch r="RJH1"/>
    <cellWatch r="RJI1"/>
    <cellWatch r="RJJ1"/>
    <cellWatch r="RJK1"/>
    <cellWatch r="RJL1"/>
    <cellWatch r="RJM1"/>
    <cellWatch r="RJN1"/>
    <cellWatch r="RJO1"/>
    <cellWatch r="RJP1"/>
    <cellWatch r="RJQ1"/>
    <cellWatch r="RJR1"/>
    <cellWatch r="RJS1"/>
    <cellWatch r="RJT1"/>
    <cellWatch r="RJU1"/>
    <cellWatch r="RJV1"/>
    <cellWatch r="RJW1"/>
    <cellWatch r="RJX1"/>
    <cellWatch r="RJY1"/>
    <cellWatch r="RJZ1"/>
    <cellWatch r="RKA1"/>
    <cellWatch r="RKB1"/>
    <cellWatch r="RKC1"/>
    <cellWatch r="RKD1"/>
    <cellWatch r="RKE1"/>
    <cellWatch r="RKF1"/>
    <cellWatch r="RKG1"/>
    <cellWatch r="RKH1"/>
    <cellWatch r="RKI1"/>
    <cellWatch r="RKJ1"/>
    <cellWatch r="RKK1"/>
    <cellWatch r="RKL1"/>
    <cellWatch r="RKM1"/>
    <cellWatch r="RKN1"/>
    <cellWatch r="RKO1"/>
    <cellWatch r="RKP1"/>
    <cellWatch r="RKQ1"/>
    <cellWatch r="RKR1"/>
    <cellWatch r="RKS1"/>
    <cellWatch r="RKT1"/>
    <cellWatch r="RKU1"/>
    <cellWatch r="RKV1"/>
    <cellWatch r="RKW1"/>
    <cellWatch r="RKX1"/>
    <cellWatch r="RKY1"/>
    <cellWatch r="RKZ1"/>
    <cellWatch r="RLA1"/>
    <cellWatch r="RLB1"/>
    <cellWatch r="RLC1"/>
    <cellWatch r="RLD1"/>
    <cellWatch r="RLE1"/>
    <cellWatch r="RLF1"/>
    <cellWatch r="RLG1"/>
    <cellWatch r="RLH1"/>
    <cellWatch r="RLI1"/>
    <cellWatch r="RLJ1"/>
    <cellWatch r="RLK1"/>
    <cellWatch r="RLL1"/>
    <cellWatch r="RLM1"/>
    <cellWatch r="RLN1"/>
    <cellWatch r="RLO1"/>
    <cellWatch r="RLP1"/>
    <cellWatch r="RLQ1"/>
    <cellWatch r="RLR1"/>
    <cellWatch r="RLS1"/>
    <cellWatch r="RLT1"/>
    <cellWatch r="RLU1"/>
    <cellWatch r="RLV1"/>
    <cellWatch r="RLW1"/>
    <cellWatch r="RLX1"/>
    <cellWatch r="RLY1"/>
    <cellWatch r="RLZ1"/>
    <cellWatch r="RMA1"/>
    <cellWatch r="RMB1"/>
    <cellWatch r="RMC1"/>
    <cellWatch r="RMD1"/>
    <cellWatch r="RME1"/>
    <cellWatch r="RMF1"/>
    <cellWatch r="RMG1"/>
    <cellWatch r="RMH1"/>
    <cellWatch r="RMI1"/>
    <cellWatch r="RMJ1"/>
    <cellWatch r="RMK1"/>
    <cellWatch r="RML1"/>
    <cellWatch r="RMM1"/>
    <cellWatch r="RMN1"/>
    <cellWatch r="RMO1"/>
    <cellWatch r="RMP1"/>
    <cellWatch r="RMQ1"/>
    <cellWatch r="RMR1"/>
    <cellWatch r="RMS1"/>
    <cellWatch r="RMT1"/>
    <cellWatch r="RMU1"/>
    <cellWatch r="RMV1"/>
    <cellWatch r="RMW1"/>
    <cellWatch r="RMX1"/>
    <cellWatch r="RMY1"/>
    <cellWatch r="RMZ1"/>
    <cellWatch r="RNA1"/>
    <cellWatch r="RNB1"/>
    <cellWatch r="RNC1"/>
    <cellWatch r="RND1"/>
    <cellWatch r="RNE1"/>
    <cellWatch r="RNF1"/>
    <cellWatch r="RNG1"/>
    <cellWatch r="RNH1"/>
    <cellWatch r="RNI1"/>
    <cellWatch r="RNJ1"/>
    <cellWatch r="RNK1"/>
    <cellWatch r="RNL1"/>
    <cellWatch r="RNM1"/>
    <cellWatch r="RNN1"/>
    <cellWatch r="RNO1"/>
    <cellWatch r="RNP1"/>
    <cellWatch r="RNQ1"/>
    <cellWatch r="RNR1"/>
    <cellWatch r="RNS1"/>
    <cellWatch r="RNT1"/>
    <cellWatch r="RNU1"/>
    <cellWatch r="RNV1"/>
    <cellWatch r="RNW1"/>
    <cellWatch r="RNX1"/>
    <cellWatch r="RNY1"/>
    <cellWatch r="RNZ1"/>
    <cellWatch r="ROA1"/>
    <cellWatch r="ROB1"/>
    <cellWatch r="ROC1"/>
    <cellWatch r="ROD1"/>
    <cellWatch r="ROE1"/>
    <cellWatch r="ROF1"/>
    <cellWatch r="ROG1"/>
    <cellWatch r="ROH1"/>
    <cellWatch r="ROI1"/>
    <cellWatch r="ROJ1"/>
    <cellWatch r="ROK1"/>
    <cellWatch r="ROL1"/>
    <cellWatch r="ROM1"/>
    <cellWatch r="RON1"/>
    <cellWatch r="ROO1"/>
    <cellWatch r="ROP1"/>
    <cellWatch r="ROQ1"/>
    <cellWatch r="ROR1"/>
    <cellWatch r="ROS1"/>
    <cellWatch r="ROT1"/>
    <cellWatch r="ROU1"/>
    <cellWatch r="ROV1"/>
    <cellWatch r="ROW1"/>
    <cellWatch r="ROX1"/>
    <cellWatch r="ROY1"/>
    <cellWatch r="ROZ1"/>
    <cellWatch r="RPA1"/>
    <cellWatch r="RPB1"/>
    <cellWatch r="RPC1"/>
    <cellWatch r="RPD1"/>
    <cellWatch r="RPE1"/>
    <cellWatch r="RPF1"/>
    <cellWatch r="RPG1"/>
    <cellWatch r="RPH1"/>
    <cellWatch r="RPI1"/>
    <cellWatch r="RPJ1"/>
    <cellWatch r="RPK1"/>
    <cellWatch r="RPL1"/>
    <cellWatch r="RPM1"/>
    <cellWatch r="RPN1"/>
    <cellWatch r="RPO1"/>
    <cellWatch r="RPP1"/>
    <cellWatch r="RPQ1"/>
    <cellWatch r="RPR1"/>
    <cellWatch r="RPS1"/>
    <cellWatch r="RPT1"/>
    <cellWatch r="RPU1"/>
    <cellWatch r="RPV1"/>
    <cellWatch r="RPW1"/>
    <cellWatch r="RPX1"/>
    <cellWatch r="RPY1"/>
    <cellWatch r="RPZ1"/>
    <cellWatch r="RQA1"/>
    <cellWatch r="RQB1"/>
    <cellWatch r="RQC1"/>
    <cellWatch r="RQD1"/>
    <cellWatch r="RQE1"/>
    <cellWatch r="RQF1"/>
    <cellWatch r="RQG1"/>
    <cellWatch r="RQH1"/>
    <cellWatch r="RQI1"/>
    <cellWatch r="RQJ1"/>
    <cellWatch r="RQK1"/>
    <cellWatch r="RQL1"/>
    <cellWatch r="RQM1"/>
    <cellWatch r="RQN1"/>
    <cellWatch r="RQO1"/>
    <cellWatch r="RQP1"/>
    <cellWatch r="RQQ1"/>
    <cellWatch r="RQR1"/>
    <cellWatch r="RQS1"/>
    <cellWatch r="RQT1"/>
    <cellWatch r="RQU1"/>
    <cellWatch r="RQV1"/>
    <cellWatch r="RQW1"/>
    <cellWatch r="RQX1"/>
    <cellWatch r="RQY1"/>
    <cellWatch r="RQZ1"/>
    <cellWatch r="RRA1"/>
    <cellWatch r="RRB1"/>
    <cellWatch r="RRC1"/>
    <cellWatch r="RRD1"/>
    <cellWatch r="RRE1"/>
    <cellWatch r="RRF1"/>
    <cellWatch r="RRG1"/>
    <cellWatch r="RRH1"/>
    <cellWatch r="RRI1"/>
    <cellWatch r="RRJ1"/>
    <cellWatch r="RRK1"/>
    <cellWatch r="RRL1"/>
    <cellWatch r="RRM1"/>
    <cellWatch r="RRN1"/>
    <cellWatch r="RRO1"/>
    <cellWatch r="RRP1"/>
    <cellWatch r="RRQ1"/>
    <cellWatch r="RRR1"/>
    <cellWatch r="RRS1"/>
    <cellWatch r="RRT1"/>
    <cellWatch r="RRU1"/>
    <cellWatch r="RRV1"/>
    <cellWatch r="RRW1"/>
    <cellWatch r="RRX1"/>
    <cellWatch r="RRY1"/>
    <cellWatch r="RRZ1"/>
    <cellWatch r="RSA1"/>
    <cellWatch r="RSB1"/>
    <cellWatch r="RSC1"/>
    <cellWatch r="RSD1"/>
    <cellWatch r="RSE1"/>
    <cellWatch r="RSF1"/>
    <cellWatch r="RSG1"/>
    <cellWatch r="RSH1"/>
    <cellWatch r="RSI1"/>
    <cellWatch r="RSJ1"/>
    <cellWatch r="RSK1"/>
    <cellWatch r="RSL1"/>
    <cellWatch r="RSM1"/>
    <cellWatch r="RSN1"/>
    <cellWatch r="RSO1"/>
    <cellWatch r="RSP1"/>
    <cellWatch r="RSQ1"/>
    <cellWatch r="RSR1"/>
    <cellWatch r="RSS1"/>
    <cellWatch r="RST1"/>
    <cellWatch r="RSU1"/>
    <cellWatch r="RSV1"/>
    <cellWatch r="RSW1"/>
    <cellWatch r="RSX1"/>
    <cellWatch r="RSY1"/>
    <cellWatch r="RSZ1"/>
    <cellWatch r="RTA1"/>
    <cellWatch r="RTB1"/>
    <cellWatch r="RTC1"/>
    <cellWatch r="RTD1"/>
    <cellWatch r="RTE1"/>
    <cellWatch r="RTF1"/>
    <cellWatch r="RTG1"/>
    <cellWatch r="RTH1"/>
    <cellWatch r="RTI1"/>
    <cellWatch r="RTJ1"/>
    <cellWatch r="RTK1"/>
    <cellWatch r="RTL1"/>
    <cellWatch r="RTM1"/>
    <cellWatch r="RTN1"/>
    <cellWatch r="RTO1"/>
    <cellWatch r="RTP1"/>
    <cellWatch r="RTQ1"/>
    <cellWatch r="RTR1"/>
    <cellWatch r="RTS1"/>
    <cellWatch r="RTT1"/>
    <cellWatch r="RTU1"/>
    <cellWatch r="RTV1"/>
    <cellWatch r="RTW1"/>
    <cellWatch r="RTX1"/>
    <cellWatch r="RTY1"/>
    <cellWatch r="RTZ1"/>
    <cellWatch r="RUA1"/>
    <cellWatch r="RUB1"/>
    <cellWatch r="RUC1"/>
    <cellWatch r="RUD1"/>
    <cellWatch r="RUE1"/>
    <cellWatch r="RUF1"/>
    <cellWatch r="RUG1"/>
    <cellWatch r="RUH1"/>
    <cellWatch r="RUI1"/>
    <cellWatch r="RUJ1"/>
    <cellWatch r="RUK1"/>
    <cellWatch r="RUL1"/>
    <cellWatch r="RUM1"/>
    <cellWatch r="RUN1"/>
    <cellWatch r="RUO1"/>
    <cellWatch r="RUP1"/>
    <cellWatch r="RUQ1"/>
    <cellWatch r="RUR1"/>
    <cellWatch r="RUS1"/>
    <cellWatch r="RUT1"/>
    <cellWatch r="RUU1"/>
    <cellWatch r="RUV1"/>
    <cellWatch r="RUW1"/>
    <cellWatch r="RUX1"/>
    <cellWatch r="RUY1"/>
    <cellWatch r="RUZ1"/>
    <cellWatch r="RVA1"/>
    <cellWatch r="RVB1"/>
    <cellWatch r="RVC1"/>
    <cellWatch r="RVD1"/>
    <cellWatch r="RVE1"/>
    <cellWatch r="RVF1"/>
    <cellWatch r="RVG1"/>
    <cellWatch r="RVH1"/>
    <cellWatch r="RVI1"/>
    <cellWatch r="RVJ1"/>
    <cellWatch r="RVK1"/>
    <cellWatch r="RVL1"/>
    <cellWatch r="RVM1"/>
    <cellWatch r="RVN1"/>
    <cellWatch r="RVO1"/>
    <cellWatch r="RVP1"/>
    <cellWatch r="RVQ1"/>
    <cellWatch r="RVR1"/>
    <cellWatch r="RVS1"/>
    <cellWatch r="RVT1"/>
    <cellWatch r="RVU1"/>
    <cellWatch r="RVV1"/>
    <cellWatch r="RVW1"/>
    <cellWatch r="RVX1"/>
    <cellWatch r="RVY1"/>
    <cellWatch r="RVZ1"/>
    <cellWatch r="RWA1"/>
    <cellWatch r="RWB1"/>
    <cellWatch r="RWC1"/>
    <cellWatch r="RWD1"/>
    <cellWatch r="RWE1"/>
    <cellWatch r="RWF1"/>
    <cellWatch r="RWG1"/>
    <cellWatch r="RWH1"/>
    <cellWatch r="RWI1"/>
    <cellWatch r="RWJ1"/>
    <cellWatch r="RWK1"/>
    <cellWatch r="RWL1"/>
    <cellWatch r="RWM1"/>
    <cellWatch r="RWN1"/>
    <cellWatch r="RWO1"/>
    <cellWatch r="RWP1"/>
    <cellWatch r="RWQ1"/>
    <cellWatch r="RWR1"/>
    <cellWatch r="RWS1"/>
    <cellWatch r="RWT1"/>
    <cellWatch r="RWU1"/>
    <cellWatch r="RWV1"/>
    <cellWatch r="RWW1"/>
    <cellWatch r="RWX1"/>
    <cellWatch r="RWY1"/>
    <cellWatch r="RWZ1"/>
    <cellWatch r="RXA1"/>
    <cellWatch r="RXB1"/>
    <cellWatch r="RXC1"/>
    <cellWatch r="RXD1"/>
    <cellWatch r="RXE1"/>
    <cellWatch r="RXF1"/>
    <cellWatch r="RXG1"/>
    <cellWatch r="RXH1"/>
    <cellWatch r="RXI1"/>
    <cellWatch r="RXJ1"/>
    <cellWatch r="RXK1"/>
    <cellWatch r="RXL1"/>
    <cellWatch r="RXM1"/>
    <cellWatch r="RXN1"/>
    <cellWatch r="RXO1"/>
    <cellWatch r="RXP1"/>
    <cellWatch r="RXQ1"/>
    <cellWatch r="RXR1"/>
    <cellWatch r="RXS1"/>
    <cellWatch r="RXT1"/>
    <cellWatch r="RXU1"/>
    <cellWatch r="RXV1"/>
    <cellWatch r="RXW1"/>
    <cellWatch r="RXX1"/>
    <cellWatch r="RXY1"/>
    <cellWatch r="RXZ1"/>
    <cellWatch r="RYA1"/>
    <cellWatch r="RYB1"/>
    <cellWatch r="RYC1"/>
    <cellWatch r="RYD1"/>
    <cellWatch r="RYE1"/>
    <cellWatch r="RYF1"/>
    <cellWatch r="RYG1"/>
    <cellWatch r="RYH1"/>
    <cellWatch r="RYI1"/>
    <cellWatch r="RYJ1"/>
    <cellWatch r="RYK1"/>
    <cellWatch r="RYL1"/>
    <cellWatch r="RYM1"/>
    <cellWatch r="RYN1"/>
    <cellWatch r="RYO1"/>
    <cellWatch r="RYP1"/>
    <cellWatch r="RYQ1"/>
    <cellWatch r="RYR1"/>
    <cellWatch r="RYS1"/>
    <cellWatch r="RYT1"/>
    <cellWatch r="RYU1"/>
    <cellWatch r="RYV1"/>
    <cellWatch r="RYW1"/>
    <cellWatch r="RYX1"/>
    <cellWatch r="RYY1"/>
    <cellWatch r="RYZ1"/>
    <cellWatch r="RZA1"/>
    <cellWatch r="RZB1"/>
    <cellWatch r="RZC1"/>
    <cellWatch r="RZD1"/>
    <cellWatch r="RZE1"/>
    <cellWatch r="RZF1"/>
    <cellWatch r="RZG1"/>
    <cellWatch r="RZH1"/>
    <cellWatch r="RZI1"/>
    <cellWatch r="RZJ1"/>
    <cellWatch r="RZK1"/>
    <cellWatch r="RZL1"/>
    <cellWatch r="RZM1"/>
    <cellWatch r="RZN1"/>
    <cellWatch r="RZO1"/>
    <cellWatch r="RZP1"/>
    <cellWatch r="RZQ1"/>
    <cellWatch r="RZR1"/>
    <cellWatch r="RZS1"/>
    <cellWatch r="RZT1"/>
    <cellWatch r="RZU1"/>
    <cellWatch r="RZV1"/>
    <cellWatch r="RZW1"/>
    <cellWatch r="RZX1"/>
    <cellWatch r="RZY1"/>
    <cellWatch r="RZZ1"/>
    <cellWatch r="SAA1"/>
    <cellWatch r="SAB1"/>
    <cellWatch r="SAC1"/>
    <cellWatch r="SAD1"/>
    <cellWatch r="SAE1"/>
    <cellWatch r="SAF1"/>
    <cellWatch r="SAG1"/>
    <cellWatch r="SAH1"/>
    <cellWatch r="SAI1"/>
    <cellWatch r="SAJ1"/>
    <cellWatch r="SAK1"/>
    <cellWatch r="SAL1"/>
    <cellWatch r="SAM1"/>
    <cellWatch r="SAN1"/>
    <cellWatch r="SAO1"/>
    <cellWatch r="SAP1"/>
    <cellWatch r="SAQ1"/>
    <cellWatch r="SAR1"/>
    <cellWatch r="SAS1"/>
    <cellWatch r="SAT1"/>
    <cellWatch r="SAU1"/>
    <cellWatch r="SAV1"/>
    <cellWatch r="SAW1"/>
    <cellWatch r="SAX1"/>
    <cellWatch r="SAY1"/>
    <cellWatch r="SAZ1"/>
    <cellWatch r="SBA1"/>
    <cellWatch r="SBB1"/>
    <cellWatch r="SBC1"/>
    <cellWatch r="SBD1"/>
    <cellWatch r="SBE1"/>
    <cellWatch r="SBF1"/>
    <cellWatch r="SBG1"/>
    <cellWatch r="SBH1"/>
    <cellWatch r="SBI1"/>
    <cellWatch r="SBJ1"/>
    <cellWatch r="SBK1"/>
    <cellWatch r="SBL1"/>
    <cellWatch r="SBM1"/>
    <cellWatch r="SBN1"/>
    <cellWatch r="SBO1"/>
    <cellWatch r="SBP1"/>
    <cellWatch r="SBQ1"/>
    <cellWatch r="SBR1"/>
    <cellWatch r="SBS1"/>
    <cellWatch r="SBT1"/>
    <cellWatch r="SBU1"/>
    <cellWatch r="SBV1"/>
    <cellWatch r="SBW1"/>
    <cellWatch r="SBX1"/>
    <cellWatch r="SBY1"/>
    <cellWatch r="SBZ1"/>
    <cellWatch r="SCA1"/>
    <cellWatch r="SCB1"/>
    <cellWatch r="SCC1"/>
    <cellWatch r="SCD1"/>
    <cellWatch r="SCE1"/>
    <cellWatch r="SCF1"/>
    <cellWatch r="SCG1"/>
    <cellWatch r="SCH1"/>
    <cellWatch r="SCI1"/>
    <cellWatch r="SCJ1"/>
    <cellWatch r="SCK1"/>
    <cellWatch r="SCL1"/>
    <cellWatch r="SCM1"/>
    <cellWatch r="SCN1"/>
    <cellWatch r="SCO1"/>
    <cellWatch r="SCP1"/>
    <cellWatch r="SCQ1"/>
    <cellWatch r="SCR1"/>
    <cellWatch r="SCS1"/>
    <cellWatch r="SCT1"/>
    <cellWatch r="SCU1"/>
    <cellWatch r="SCV1"/>
    <cellWatch r="SCW1"/>
    <cellWatch r="SCX1"/>
    <cellWatch r="SCY1"/>
    <cellWatch r="SCZ1"/>
    <cellWatch r="SDA1"/>
    <cellWatch r="SDB1"/>
    <cellWatch r="SDC1"/>
    <cellWatch r="SDD1"/>
    <cellWatch r="SDE1"/>
    <cellWatch r="SDF1"/>
    <cellWatch r="SDG1"/>
    <cellWatch r="SDH1"/>
    <cellWatch r="SDI1"/>
    <cellWatch r="SDJ1"/>
    <cellWatch r="SDK1"/>
    <cellWatch r="SDL1"/>
    <cellWatch r="SDM1"/>
    <cellWatch r="SDN1"/>
    <cellWatch r="SDO1"/>
    <cellWatch r="SDP1"/>
    <cellWatch r="SDQ1"/>
    <cellWatch r="SDR1"/>
    <cellWatch r="SDS1"/>
    <cellWatch r="SDT1"/>
    <cellWatch r="SDU1"/>
    <cellWatch r="SDV1"/>
    <cellWatch r="SDW1"/>
    <cellWatch r="SDX1"/>
    <cellWatch r="SDY1"/>
    <cellWatch r="SDZ1"/>
    <cellWatch r="SEA1"/>
    <cellWatch r="SEB1"/>
    <cellWatch r="SEC1"/>
    <cellWatch r="SED1"/>
    <cellWatch r="SEE1"/>
    <cellWatch r="SEF1"/>
    <cellWatch r="SEG1"/>
    <cellWatch r="SEH1"/>
    <cellWatch r="SEI1"/>
    <cellWatch r="SEJ1"/>
    <cellWatch r="SEK1"/>
    <cellWatch r="SEL1"/>
    <cellWatch r="SEM1"/>
    <cellWatch r="SEN1"/>
    <cellWatch r="SEO1"/>
    <cellWatch r="SEP1"/>
    <cellWatch r="SEQ1"/>
    <cellWatch r="SER1"/>
    <cellWatch r="SES1"/>
    <cellWatch r="SET1"/>
    <cellWatch r="SEU1"/>
    <cellWatch r="SEV1"/>
    <cellWatch r="SEW1"/>
    <cellWatch r="SEX1"/>
    <cellWatch r="SEY1"/>
    <cellWatch r="SEZ1"/>
    <cellWatch r="SFA1"/>
    <cellWatch r="SFB1"/>
    <cellWatch r="SFC1"/>
    <cellWatch r="SFD1"/>
    <cellWatch r="SFE1"/>
    <cellWatch r="SFF1"/>
    <cellWatch r="SFG1"/>
    <cellWatch r="SFH1"/>
    <cellWatch r="SFI1"/>
    <cellWatch r="SFJ1"/>
    <cellWatch r="SFK1"/>
    <cellWatch r="SFL1"/>
    <cellWatch r="SFM1"/>
    <cellWatch r="SFN1"/>
    <cellWatch r="SFO1"/>
    <cellWatch r="SFP1"/>
    <cellWatch r="SFQ1"/>
    <cellWatch r="SFR1"/>
    <cellWatch r="SFS1"/>
    <cellWatch r="SFT1"/>
    <cellWatch r="SFU1"/>
    <cellWatch r="SFV1"/>
    <cellWatch r="SFW1"/>
    <cellWatch r="SFX1"/>
    <cellWatch r="SFY1"/>
    <cellWatch r="SFZ1"/>
    <cellWatch r="SGA1"/>
    <cellWatch r="SGB1"/>
    <cellWatch r="SGC1"/>
    <cellWatch r="SGD1"/>
    <cellWatch r="SGE1"/>
    <cellWatch r="SGF1"/>
    <cellWatch r="SGG1"/>
    <cellWatch r="SGH1"/>
    <cellWatch r="SGI1"/>
    <cellWatch r="SGJ1"/>
    <cellWatch r="SGK1"/>
    <cellWatch r="SGL1"/>
    <cellWatch r="SGM1"/>
    <cellWatch r="SGN1"/>
    <cellWatch r="SGO1"/>
    <cellWatch r="SGP1"/>
    <cellWatch r="SGQ1"/>
    <cellWatch r="SGR1"/>
    <cellWatch r="SGS1"/>
    <cellWatch r="SGT1"/>
    <cellWatch r="SGU1"/>
    <cellWatch r="SGV1"/>
    <cellWatch r="SGW1"/>
    <cellWatch r="SGX1"/>
    <cellWatch r="SGY1"/>
    <cellWatch r="SGZ1"/>
    <cellWatch r="SHA1"/>
    <cellWatch r="SHB1"/>
    <cellWatch r="SHC1"/>
    <cellWatch r="SHD1"/>
    <cellWatch r="SHE1"/>
    <cellWatch r="SHF1"/>
    <cellWatch r="SHG1"/>
    <cellWatch r="SHH1"/>
    <cellWatch r="SHI1"/>
    <cellWatch r="SHJ1"/>
    <cellWatch r="SHK1"/>
    <cellWatch r="SHL1"/>
    <cellWatch r="SHM1"/>
    <cellWatch r="SHN1"/>
    <cellWatch r="SHO1"/>
    <cellWatch r="SHP1"/>
    <cellWatch r="SHQ1"/>
    <cellWatch r="SHR1"/>
    <cellWatch r="SHS1"/>
    <cellWatch r="SHT1"/>
    <cellWatch r="SHU1"/>
    <cellWatch r="SHV1"/>
    <cellWatch r="SHW1"/>
    <cellWatch r="SHX1"/>
    <cellWatch r="SHY1"/>
    <cellWatch r="SHZ1"/>
    <cellWatch r="SIA1"/>
    <cellWatch r="SIB1"/>
    <cellWatch r="SIC1"/>
    <cellWatch r="SID1"/>
    <cellWatch r="SIE1"/>
    <cellWatch r="SIF1"/>
    <cellWatch r="SIG1"/>
    <cellWatch r="SIH1"/>
    <cellWatch r="SII1"/>
    <cellWatch r="SIJ1"/>
    <cellWatch r="SIK1"/>
    <cellWatch r="SIL1"/>
    <cellWatch r="SIM1"/>
    <cellWatch r="SIN1"/>
    <cellWatch r="SIO1"/>
    <cellWatch r="SIP1"/>
    <cellWatch r="SIQ1"/>
    <cellWatch r="SIR1"/>
    <cellWatch r="SIS1"/>
    <cellWatch r="SIT1"/>
    <cellWatch r="SIU1"/>
    <cellWatch r="SIV1"/>
    <cellWatch r="SIW1"/>
    <cellWatch r="SIX1"/>
    <cellWatch r="SIY1"/>
    <cellWatch r="SIZ1"/>
    <cellWatch r="SJA1"/>
    <cellWatch r="SJB1"/>
    <cellWatch r="SJC1"/>
    <cellWatch r="SJD1"/>
    <cellWatch r="SJE1"/>
    <cellWatch r="SJF1"/>
    <cellWatch r="SJG1"/>
    <cellWatch r="SJH1"/>
    <cellWatch r="SJI1"/>
    <cellWatch r="SJJ1"/>
    <cellWatch r="SJK1"/>
    <cellWatch r="SJL1"/>
    <cellWatch r="SJM1"/>
    <cellWatch r="SJN1"/>
    <cellWatch r="SJO1"/>
    <cellWatch r="SJP1"/>
    <cellWatch r="SJQ1"/>
    <cellWatch r="SJR1"/>
    <cellWatch r="SJS1"/>
    <cellWatch r="SJT1"/>
    <cellWatch r="SJU1"/>
    <cellWatch r="SJV1"/>
    <cellWatch r="SJW1"/>
    <cellWatch r="SJX1"/>
    <cellWatch r="SJY1"/>
    <cellWatch r="SJZ1"/>
    <cellWatch r="SKA1"/>
    <cellWatch r="SKB1"/>
    <cellWatch r="SKC1"/>
    <cellWatch r="SKD1"/>
    <cellWatch r="SKE1"/>
    <cellWatch r="SKF1"/>
    <cellWatch r="SKG1"/>
    <cellWatch r="SKH1"/>
    <cellWatch r="SKI1"/>
    <cellWatch r="SKJ1"/>
    <cellWatch r="SKK1"/>
    <cellWatch r="SKL1"/>
    <cellWatch r="SKM1"/>
    <cellWatch r="SKN1"/>
    <cellWatch r="SKO1"/>
    <cellWatch r="SKP1"/>
    <cellWatch r="SKQ1"/>
    <cellWatch r="SKR1"/>
    <cellWatch r="SKS1"/>
    <cellWatch r="SKT1"/>
    <cellWatch r="SKU1"/>
    <cellWatch r="SKV1"/>
    <cellWatch r="SKW1"/>
    <cellWatch r="SKX1"/>
    <cellWatch r="SKY1"/>
    <cellWatch r="SKZ1"/>
    <cellWatch r="SLA1"/>
    <cellWatch r="SLB1"/>
    <cellWatch r="SLC1"/>
    <cellWatch r="SLD1"/>
    <cellWatch r="SLE1"/>
    <cellWatch r="SLF1"/>
    <cellWatch r="SLG1"/>
    <cellWatch r="SLH1"/>
    <cellWatch r="SLI1"/>
    <cellWatch r="SLJ1"/>
    <cellWatch r="SLK1"/>
    <cellWatch r="SLL1"/>
    <cellWatch r="SLM1"/>
    <cellWatch r="SLN1"/>
    <cellWatch r="SLO1"/>
    <cellWatch r="SLP1"/>
    <cellWatch r="SLQ1"/>
    <cellWatch r="SLR1"/>
    <cellWatch r="SLS1"/>
    <cellWatch r="SLT1"/>
    <cellWatch r="SLU1"/>
    <cellWatch r="SLV1"/>
    <cellWatch r="SLW1"/>
    <cellWatch r="SLX1"/>
    <cellWatch r="SLY1"/>
    <cellWatch r="SLZ1"/>
    <cellWatch r="SMA1"/>
    <cellWatch r="SMB1"/>
    <cellWatch r="SMC1"/>
    <cellWatch r="SMD1"/>
    <cellWatch r="SME1"/>
    <cellWatch r="SMF1"/>
    <cellWatch r="SMG1"/>
    <cellWatch r="SMH1"/>
    <cellWatch r="SMI1"/>
    <cellWatch r="SMJ1"/>
    <cellWatch r="SMK1"/>
    <cellWatch r="SML1"/>
    <cellWatch r="SMM1"/>
    <cellWatch r="SMN1"/>
    <cellWatch r="SMO1"/>
    <cellWatch r="SMP1"/>
    <cellWatch r="SMQ1"/>
    <cellWatch r="SMR1"/>
    <cellWatch r="SMS1"/>
    <cellWatch r="SMT1"/>
    <cellWatch r="SMU1"/>
    <cellWatch r="SMV1"/>
    <cellWatch r="SMW1"/>
    <cellWatch r="SMX1"/>
    <cellWatch r="SMY1"/>
    <cellWatch r="SMZ1"/>
    <cellWatch r="SNA1"/>
    <cellWatch r="SNB1"/>
    <cellWatch r="SNC1"/>
    <cellWatch r="SND1"/>
    <cellWatch r="SNE1"/>
    <cellWatch r="SNF1"/>
    <cellWatch r="SNG1"/>
    <cellWatch r="SNH1"/>
    <cellWatch r="SNI1"/>
    <cellWatch r="SNJ1"/>
    <cellWatch r="SNK1"/>
    <cellWatch r="SNL1"/>
    <cellWatch r="SNM1"/>
    <cellWatch r="SNN1"/>
    <cellWatch r="SNO1"/>
    <cellWatch r="SNP1"/>
    <cellWatch r="SNQ1"/>
    <cellWatch r="SNR1"/>
    <cellWatch r="SNS1"/>
    <cellWatch r="SNT1"/>
    <cellWatch r="SNU1"/>
    <cellWatch r="SNV1"/>
    <cellWatch r="SNW1"/>
    <cellWatch r="SNX1"/>
    <cellWatch r="SNY1"/>
    <cellWatch r="SNZ1"/>
    <cellWatch r="SOA1"/>
    <cellWatch r="SOB1"/>
    <cellWatch r="SOC1"/>
    <cellWatch r="SOD1"/>
    <cellWatch r="SOE1"/>
    <cellWatch r="SOF1"/>
    <cellWatch r="SOG1"/>
    <cellWatch r="SOH1"/>
    <cellWatch r="SOI1"/>
    <cellWatch r="SOJ1"/>
    <cellWatch r="SOK1"/>
    <cellWatch r="SOL1"/>
    <cellWatch r="SOM1"/>
    <cellWatch r="SON1"/>
    <cellWatch r="SOO1"/>
    <cellWatch r="SOP1"/>
    <cellWatch r="SOQ1"/>
    <cellWatch r="SOR1"/>
    <cellWatch r="SOS1"/>
    <cellWatch r="SOT1"/>
    <cellWatch r="SOU1"/>
    <cellWatch r="SOV1"/>
    <cellWatch r="SOW1"/>
    <cellWatch r="SOX1"/>
    <cellWatch r="SOY1"/>
    <cellWatch r="SOZ1"/>
    <cellWatch r="SPA1"/>
    <cellWatch r="SPB1"/>
    <cellWatch r="SPC1"/>
    <cellWatch r="SPD1"/>
    <cellWatch r="SPE1"/>
    <cellWatch r="SPF1"/>
    <cellWatch r="SPG1"/>
    <cellWatch r="SPH1"/>
    <cellWatch r="SPI1"/>
    <cellWatch r="SPJ1"/>
    <cellWatch r="SPK1"/>
    <cellWatch r="SPL1"/>
    <cellWatch r="SPM1"/>
    <cellWatch r="SPN1"/>
    <cellWatch r="SPO1"/>
    <cellWatch r="SPP1"/>
    <cellWatch r="SPQ1"/>
    <cellWatch r="SPR1"/>
    <cellWatch r="SPS1"/>
    <cellWatch r="SPT1"/>
    <cellWatch r="SPU1"/>
    <cellWatch r="SPV1"/>
    <cellWatch r="SPW1"/>
    <cellWatch r="SPX1"/>
    <cellWatch r="SPY1"/>
    <cellWatch r="SPZ1"/>
    <cellWatch r="SQA1"/>
    <cellWatch r="SQB1"/>
    <cellWatch r="SQC1"/>
    <cellWatch r="SQD1"/>
    <cellWatch r="SQE1"/>
    <cellWatch r="SQF1"/>
    <cellWatch r="SQG1"/>
    <cellWatch r="SQH1"/>
    <cellWatch r="SQI1"/>
    <cellWatch r="SQJ1"/>
    <cellWatch r="SQK1"/>
    <cellWatch r="SQL1"/>
    <cellWatch r="SQM1"/>
    <cellWatch r="SQN1"/>
    <cellWatch r="SQO1"/>
    <cellWatch r="SQP1"/>
    <cellWatch r="SQQ1"/>
    <cellWatch r="SQR1"/>
    <cellWatch r="SQS1"/>
    <cellWatch r="SQT1"/>
    <cellWatch r="SQU1"/>
    <cellWatch r="SQV1"/>
    <cellWatch r="SQW1"/>
    <cellWatch r="SQX1"/>
    <cellWatch r="SQY1"/>
    <cellWatch r="SQZ1"/>
    <cellWatch r="SRA1"/>
    <cellWatch r="SRB1"/>
    <cellWatch r="SRC1"/>
    <cellWatch r="SRD1"/>
    <cellWatch r="SRE1"/>
    <cellWatch r="SRF1"/>
    <cellWatch r="SRG1"/>
    <cellWatch r="SRH1"/>
    <cellWatch r="SRI1"/>
    <cellWatch r="SRJ1"/>
    <cellWatch r="SRK1"/>
    <cellWatch r="SRL1"/>
    <cellWatch r="SRM1"/>
    <cellWatch r="SRN1"/>
    <cellWatch r="SRO1"/>
    <cellWatch r="SRP1"/>
    <cellWatch r="SRQ1"/>
    <cellWatch r="SRR1"/>
    <cellWatch r="SRS1"/>
    <cellWatch r="SRT1"/>
    <cellWatch r="SRU1"/>
    <cellWatch r="SRV1"/>
    <cellWatch r="SRW1"/>
    <cellWatch r="SRX1"/>
    <cellWatch r="SRY1"/>
    <cellWatch r="SRZ1"/>
    <cellWatch r="SSA1"/>
    <cellWatch r="SSB1"/>
    <cellWatch r="SSC1"/>
    <cellWatch r="SSD1"/>
    <cellWatch r="SSE1"/>
    <cellWatch r="SSF1"/>
    <cellWatch r="SSG1"/>
    <cellWatch r="SSH1"/>
    <cellWatch r="SSI1"/>
    <cellWatch r="SSJ1"/>
    <cellWatch r="SSK1"/>
    <cellWatch r="SSL1"/>
    <cellWatch r="SSM1"/>
    <cellWatch r="SSN1"/>
    <cellWatch r="SSO1"/>
    <cellWatch r="SSP1"/>
    <cellWatch r="SSQ1"/>
    <cellWatch r="SSR1"/>
    <cellWatch r="SSS1"/>
    <cellWatch r="SST1"/>
    <cellWatch r="SSU1"/>
    <cellWatch r="SSV1"/>
    <cellWatch r="SSW1"/>
    <cellWatch r="SSX1"/>
    <cellWatch r="SSY1"/>
    <cellWatch r="SSZ1"/>
    <cellWatch r="STA1"/>
    <cellWatch r="STB1"/>
    <cellWatch r="STC1"/>
    <cellWatch r="STD1"/>
    <cellWatch r="STE1"/>
    <cellWatch r="STF1"/>
    <cellWatch r="STG1"/>
    <cellWatch r="STH1"/>
    <cellWatch r="STI1"/>
    <cellWatch r="STJ1"/>
    <cellWatch r="STK1"/>
    <cellWatch r="STL1"/>
    <cellWatch r="STM1"/>
    <cellWatch r="STN1"/>
    <cellWatch r="STO1"/>
    <cellWatch r="STP1"/>
    <cellWatch r="STQ1"/>
    <cellWatch r="STR1"/>
    <cellWatch r="STS1"/>
    <cellWatch r="STT1"/>
    <cellWatch r="STU1"/>
    <cellWatch r="STV1"/>
    <cellWatch r="STW1"/>
    <cellWatch r="STX1"/>
    <cellWatch r="STY1"/>
    <cellWatch r="STZ1"/>
    <cellWatch r="SUA1"/>
    <cellWatch r="SUB1"/>
    <cellWatch r="SUC1"/>
    <cellWatch r="SUD1"/>
    <cellWatch r="SUE1"/>
    <cellWatch r="SUF1"/>
    <cellWatch r="SUG1"/>
    <cellWatch r="SUH1"/>
    <cellWatch r="SUI1"/>
    <cellWatch r="SUJ1"/>
    <cellWatch r="SUK1"/>
    <cellWatch r="SUL1"/>
    <cellWatch r="SUM1"/>
    <cellWatch r="SUN1"/>
    <cellWatch r="SUO1"/>
    <cellWatch r="SUP1"/>
    <cellWatch r="SUQ1"/>
    <cellWatch r="SUR1"/>
    <cellWatch r="SUS1"/>
    <cellWatch r="SUT1"/>
    <cellWatch r="SUU1"/>
    <cellWatch r="SUV1"/>
    <cellWatch r="SUW1"/>
    <cellWatch r="SUX1"/>
    <cellWatch r="SUY1"/>
    <cellWatch r="SUZ1"/>
    <cellWatch r="SVA1"/>
    <cellWatch r="SVB1"/>
    <cellWatch r="SVC1"/>
    <cellWatch r="SVD1"/>
    <cellWatch r="SVE1"/>
    <cellWatch r="SVF1"/>
    <cellWatch r="SVG1"/>
    <cellWatch r="SVH1"/>
    <cellWatch r="SVI1"/>
    <cellWatch r="SVJ1"/>
    <cellWatch r="SVK1"/>
    <cellWatch r="SVL1"/>
    <cellWatch r="SVM1"/>
    <cellWatch r="SVN1"/>
    <cellWatch r="SVO1"/>
    <cellWatch r="SVP1"/>
    <cellWatch r="SVQ1"/>
    <cellWatch r="SVR1"/>
    <cellWatch r="SVS1"/>
    <cellWatch r="SVT1"/>
    <cellWatch r="SVU1"/>
    <cellWatch r="SVV1"/>
    <cellWatch r="SVW1"/>
    <cellWatch r="SVX1"/>
    <cellWatch r="SVY1"/>
    <cellWatch r="SVZ1"/>
    <cellWatch r="SWA1"/>
    <cellWatch r="SWB1"/>
    <cellWatch r="SWC1"/>
    <cellWatch r="SWD1"/>
    <cellWatch r="SWE1"/>
    <cellWatch r="SWF1"/>
    <cellWatch r="SWG1"/>
    <cellWatch r="SWH1"/>
    <cellWatch r="SWI1"/>
    <cellWatch r="SWJ1"/>
    <cellWatch r="SWK1"/>
    <cellWatch r="SWL1"/>
    <cellWatch r="SWM1"/>
    <cellWatch r="SWN1"/>
    <cellWatch r="SWO1"/>
    <cellWatch r="SWP1"/>
    <cellWatch r="SWQ1"/>
    <cellWatch r="SWR1"/>
    <cellWatch r="SWS1"/>
    <cellWatch r="SWT1"/>
    <cellWatch r="SWU1"/>
    <cellWatch r="SWV1"/>
    <cellWatch r="SWW1"/>
    <cellWatch r="SWX1"/>
    <cellWatch r="SWY1"/>
    <cellWatch r="SWZ1"/>
    <cellWatch r="SXA1"/>
    <cellWatch r="SXB1"/>
    <cellWatch r="SXC1"/>
    <cellWatch r="SXD1"/>
    <cellWatch r="SXE1"/>
    <cellWatch r="SXF1"/>
    <cellWatch r="SXG1"/>
    <cellWatch r="SXH1"/>
    <cellWatch r="SXI1"/>
    <cellWatch r="SXJ1"/>
    <cellWatch r="SXK1"/>
    <cellWatch r="SXL1"/>
    <cellWatch r="SXM1"/>
    <cellWatch r="SXN1"/>
    <cellWatch r="SXO1"/>
    <cellWatch r="SXP1"/>
    <cellWatch r="SXQ1"/>
    <cellWatch r="SXR1"/>
    <cellWatch r="SXS1"/>
    <cellWatch r="SXT1"/>
    <cellWatch r="SXU1"/>
    <cellWatch r="SXV1"/>
    <cellWatch r="SXW1"/>
    <cellWatch r="SXX1"/>
    <cellWatch r="SXY1"/>
    <cellWatch r="SXZ1"/>
    <cellWatch r="SYA1"/>
    <cellWatch r="SYB1"/>
    <cellWatch r="SYC1"/>
    <cellWatch r="SYD1"/>
    <cellWatch r="SYE1"/>
    <cellWatch r="SYF1"/>
    <cellWatch r="SYG1"/>
    <cellWatch r="SYH1"/>
    <cellWatch r="SYI1"/>
    <cellWatch r="SYJ1"/>
    <cellWatch r="SYK1"/>
    <cellWatch r="SYL1"/>
    <cellWatch r="SYM1"/>
    <cellWatch r="SYN1"/>
    <cellWatch r="SYO1"/>
    <cellWatch r="SYP1"/>
    <cellWatch r="SYQ1"/>
    <cellWatch r="SYR1"/>
    <cellWatch r="SYS1"/>
    <cellWatch r="SYT1"/>
    <cellWatch r="SYU1"/>
    <cellWatch r="SYV1"/>
    <cellWatch r="SYW1"/>
    <cellWatch r="SYX1"/>
    <cellWatch r="SYY1"/>
    <cellWatch r="SYZ1"/>
    <cellWatch r="SZA1"/>
    <cellWatch r="SZB1"/>
    <cellWatch r="SZC1"/>
    <cellWatch r="SZD1"/>
    <cellWatch r="SZE1"/>
    <cellWatch r="SZF1"/>
    <cellWatch r="SZG1"/>
    <cellWatch r="SZH1"/>
    <cellWatch r="SZI1"/>
    <cellWatch r="SZJ1"/>
    <cellWatch r="SZK1"/>
    <cellWatch r="SZL1"/>
    <cellWatch r="SZM1"/>
    <cellWatch r="SZN1"/>
    <cellWatch r="SZO1"/>
    <cellWatch r="SZP1"/>
    <cellWatch r="SZQ1"/>
    <cellWatch r="SZR1"/>
    <cellWatch r="SZS1"/>
    <cellWatch r="SZT1"/>
    <cellWatch r="SZU1"/>
    <cellWatch r="SZV1"/>
    <cellWatch r="SZW1"/>
    <cellWatch r="SZX1"/>
    <cellWatch r="SZY1"/>
    <cellWatch r="SZZ1"/>
    <cellWatch r="TAA1"/>
    <cellWatch r="TAB1"/>
    <cellWatch r="TAC1"/>
    <cellWatch r="TAD1"/>
    <cellWatch r="TAE1"/>
    <cellWatch r="TAF1"/>
    <cellWatch r="TAG1"/>
    <cellWatch r="TAH1"/>
    <cellWatch r="TAI1"/>
    <cellWatch r="TAJ1"/>
    <cellWatch r="TAK1"/>
    <cellWatch r="TAL1"/>
    <cellWatch r="TAM1"/>
    <cellWatch r="TAN1"/>
    <cellWatch r="TAO1"/>
    <cellWatch r="TAP1"/>
    <cellWatch r="TAQ1"/>
    <cellWatch r="TAR1"/>
    <cellWatch r="TAS1"/>
    <cellWatch r="TAT1"/>
    <cellWatch r="TAU1"/>
    <cellWatch r="TAV1"/>
    <cellWatch r="TAW1"/>
    <cellWatch r="TAX1"/>
    <cellWatch r="TAY1"/>
    <cellWatch r="TAZ1"/>
    <cellWatch r="TBA1"/>
    <cellWatch r="TBB1"/>
    <cellWatch r="TBC1"/>
    <cellWatch r="TBD1"/>
    <cellWatch r="TBE1"/>
    <cellWatch r="TBF1"/>
    <cellWatch r="TBG1"/>
    <cellWatch r="TBH1"/>
    <cellWatch r="TBI1"/>
    <cellWatch r="TBJ1"/>
    <cellWatch r="TBK1"/>
    <cellWatch r="TBL1"/>
    <cellWatch r="TBM1"/>
    <cellWatch r="TBN1"/>
    <cellWatch r="TBO1"/>
    <cellWatch r="TBP1"/>
    <cellWatch r="TBQ1"/>
    <cellWatch r="TBR1"/>
    <cellWatch r="TBS1"/>
    <cellWatch r="TBT1"/>
    <cellWatch r="TBU1"/>
    <cellWatch r="TBV1"/>
    <cellWatch r="TBW1"/>
    <cellWatch r="TBX1"/>
    <cellWatch r="TBY1"/>
    <cellWatch r="TBZ1"/>
    <cellWatch r="TCA1"/>
    <cellWatch r="TCB1"/>
    <cellWatch r="TCC1"/>
    <cellWatch r="TCD1"/>
    <cellWatch r="TCE1"/>
    <cellWatch r="TCF1"/>
    <cellWatch r="TCG1"/>
    <cellWatch r="TCH1"/>
    <cellWatch r="TCI1"/>
    <cellWatch r="TCJ1"/>
    <cellWatch r="TCK1"/>
    <cellWatch r="TCL1"/>
    <cellWatch r="TCM1"/>
    <cellWatch r="TCN1"/>
    <cellWatch r="TCO1"/>
    <cellWatch r="TCP1"/>
    <cellWatch r="TCQ1"/>
    <cellWatch r="TCR1"/>
    <cellWatch r="TCS1"/>
    <cellWatch r="TCT1"/>
    <cellWatch r="TCU1"/>
    <cellWatch r="TCV1"/>
    <cellWatch r="TCW1"/>
    <cellWatch r="TCX1"/>
    <cellWatch r="TCY1"/>
    <cellWatch r="TCZ1"/>
    <cellWatch r="TDA1"/>
    <cellWatch r="TDB1"/>
    <cellWatch r="TDC1"/>
    <cellWatch r="TDD1"/>
    <cellWatch r="TDE1"/>
    <cellWatch r="TDF1"/>
    <cellWatch r="TDG1"/>
    <cellWatch r="TDH1"/>
    <cellWatch r="TDI1"/>
    <cellWatch r="TDJ1"/>
    <cellWatch r="TDK1"/>
    <cellWatch r="TDL1"/>
    <cellWatch r="TDM1"/>
    <cellWatch r="TDN1"/>
    <cellWatch r="TDO1"/>
    <cellWatch r="TDP1"/>
    <cellWatch r="TDQ1"/>
    <cellWatch r="TDR1"/>
    <cellWatch r="TDS1"/>
    <cellWatch r="TDT1"/>
    <cellWatch r="TDU1"/>
    <cellWatch r="TDV1"/>
    <cellWatch r="TDW1"/>
    <cellWatch r="TDX1"/>
    <cellWatch r="TDY1"/>
    <cellWatch r="TDZ1"/>
    <cellWatch r="TEA1"/>
    <cellWatch r="TEB1"/>
    <cellWatch r="TEC1"/>
    <cellWatch r="TED1"/>
    <cellWatch r="TEE1"/>
    <cellWatch r="TEF1"/>
    <cellWatch r="TEG1"/>
    <cellWatch r="TEH1"/>
    <cellWatch r="TEI1"/>
    <cellWatch r="TEJ1"/>
    <cellWatch r="TEK1"/>
    <cellWatch r="TEL1"/>
    <cellWatch r="TEM1"/>
    <cellWatch r="TEN1"/>
    <cellWatch r="TEO1"/>
    <cellWatch r="TEP1"/>
    <cellWatch r="TEQ1"/>
    <cellWatch r="TER1"/>
    <cellWatch r="TES1"/>
    <cellWatch r="TET1"/>
    <cellWatch r="TEU1"/>
    <cellWatch r="TEV1"/>
    <cellWatch r="TEW1"/>
    <cellWatch r="TEX1"/>
    <cellWatch r="TEY1"/>
    <cellWatch r="TEZ1"/>
    <cellWatch r="TFA1"/>
    <cellWatch r="TFB1"/>
    <cellWatch r="TFC1"/>
    <cellWatch r="TFD1"/>
    <cellWatch r="TFE1"/>
    <cellWatch r="TFF1"/>
    <cellWatch r="TFG1"/>
    <cellWatch r="TFH1"/>
    <cellWatch r="TFI1"/>
    <cellWatch r="TFJ1"/>
    <cellWatch r="TFK1"/>
    <cellWatch r="TFL1"/>
    <cellWatch r="TFM1"/>
    <cellWatch r="TFN1"/>
    <cellWatch r="TFO1"/>
    <cellWatch r="TFP1"/>
    <cellWatch r="TFQ1"/>
    <cellWatch r="TFR1"/>
    <cellWatch r="TFS1"/>
    <cellWatch r="TFT1"/>
    <cellWatch r="TFU1"/>
    <cellWatch r="TFV1"/>
    <cellWatch r="TFW1"/>
    <cellWatch r="TFX1"/>
    <cellWatch r="TFY1"/>
    <cellWatch r="TFZ1"/>
    <cellWatch r="TGA1"/>
    <cellWatch r="TGB1"/>
    <cellWatch r="TGC1"/>
    <cellWatch r="TGD1"/>
    <cellWatch r="TGE1"/>
    <cellWatch r="TGF1"/>
    <cellWatch r="TGG1"/>
    <cellWatch r="TGH1"/>
    <cellWatch r="TGI1"/>
    <cellWatch r="TGJ1"/>
    <cellWatch r="TGK1"/>
    <cellWatch r="TGL1"/>
    <cellWatch r="TGM1"/>
    <cellWatch r="TGN1"/>
    <cellWatch r="TGO1"/>
    <cellWatch r="TGP1"/>
    <cellWatch r="TGQ1"/>
    <cellWatch r="TGR1"/>
    <cellWatch r="TGS1"/>
    <cellWatch r="TGT1"/>
    <cellWatch r="TGU1"/>
    <cellWatch r="TGV1"/>
    <cellWatch r="TGW1"/>
    <cellWatch r="TGX1"/>
    <cellWatch r="TGY1"/>
    <cellWatch r="TGZ1"/>
    <cellWatch r="THA1"/>
    <cellWatch r="THB1"/>
    <cellWatch r="THC1"/>
    <cellWatch r="THD1"/>
    <cellWatch r="THE1"/>
    <cellWatch r="THF1"/>
    <cellWatch r="THG1"/>
    <cellWatch r="THH1"/>
    <cellWatch r="THI1"/>
    <cellWatch r="THJ1"/>
    <cellWatch r="THK1"/>
    <cellWatch r="THL1"/>
    <cellWatch r="THM1"/>
    <cellWatch r="THN1"/>
    <cellWatch r="THO1"/>
    <cellWatch r="THP1"/>
    <cellWatch r="THQ1"/>
    <cellWatch r="THR1"/>
    <cellWatch r="THS1"/>
    <cellWatch r="THT1"/>
    <cellWatch r="THU1"/>
    <cellWatch r="THV1"/>
    <cellWatch r="THW1"/>
    <cellWatch r="THX1"/>
    <cellWatch r="THY1"/>
    <cellWatch r="THZ1"/>
    <cellWatch r="TIA1"/>
    <cellWatch r="TIB1"/>
    <cellWatch r="TIC1"/>
    <cellWatch r="TID1"/>
    <cellWatch r="TIE1"/>
    <cellWatch r="TIF1"/>
    <cellWatch r="TIG1"/>
    <cellWatch r="TIH1"/>
    <cellWatch r="TII1"/>
    <cellWatch r="TIJ1"/>
    <cellWatch r="TIK1"/>
    <cellWatch r="TIL1"/>
    <cellWatch r="TIM1"/>
    <cellWatch r="TIN1"/>
    <cellWatch r="TIO1"/>
    <cellWatch r="TIP1"/>
    <cellWatch r="TIQ1"/>
    <cellWatch r="TIR1"/>
    <cellWatch r="TIS1"/>
    <cellWatch r="TIT1"/>
    <cellWatch r="TIU1"/>
    <cellWatch r="TIV1"/>
    <cellWatch r="TIW1"/>
    <cellWatch r="TIX1"/>
    <cellWatch r="TIY1"/>
    <cellWatch r="TIZ1"/>
    <cellWatch r="TJA1"/>
    <cellWatch r="TJB1"/>
    <cellWatch r="TJC1"/>
    <cellWatch r="TJD1"/>
    <cellWatch r="TJE1"/>
    <cellWatch r="TJF1"/>
    <cellWatch r="TJG1"/>
    <cellWatch r="TJH1"/>
    <cellWatch r="TJI1"/>
    <cellWatch r="TJJ1"/>
    <cellWatch r="TJK1"/>
    <cellWatch r="TJL1"/>
    <cellWatch r="TJM1"/>
    <cellWatch r="TJN1"/>
    <cellWatch r="TJO1"/>
    <cellWatch r="TJP1"/>
    <cellWatch r="TJQ1"/>
    <cellWatch r="TJR1"/>
    <cellWatch r="TJS1"/>
    <cellWatch r="TJT1"/>
    <cellWatch r="TJU1"/>
    <cellWatch r="TJV1"/>
    <cellWatch r="TJW1"/>
    <cellWatch r="TJX1"/>
    <cellWatch r="TJY1"/>
    <cellWatch r="TJZ1"/>
    <cellWatch r="TKA1"/>
    <cellWatch r="TKB1"/>
    <cellWatch r="TKC1"/>
    <cellWatch r="TKD1"/>
    <cellWatch r="TKE1"/>
    <cellWatch r="TKF1"/>
    <cellWatch r="TKG1"/>
    <cellWatch r="TKH1"/>
    <cellWatch r="TKI1"/>
    <cellWatch r="TKJ1"/>
    <cellWatch r="TKK1"/>
    <cellWatch r="TKL1"/>
    <cellWatch r="TKM1"/>
    <cellWatch r="TKN1"/>
    <cellWatch r="TKO1"/>
    <cellWatch r="TKP1"/>
    <cellWatch r="TKQ1"/>
    <cellWatch r="TKR1"/>
    <cellWatch r="TKS1"/>
    <cellWatch r="TKT1"/>
    <cellWatch r="TKU1"/>
    <cellWatch r="TKV1"/>
    <cellWatch r="TKW1"/>
    <cellWatch r="TKX1"/>
    <cellWatch r="TKY1"/>
    <cellWatch r="TKZ1"/>
    <cellWatch r="TLA1"/>
    <cellWatch r="TLB1"/>
    <cellWatch r="TLC1"/>
    <cellWatch r="TLD1"/>
    <cellWatch r="TLE1"/>
    <cellWatch r="TLF1"/>
    <cellWatch r="TLG1"/>
    <cellWatch r="TLH1"/>
    <cellWatch r="TLI1"/>
    <cellWatch r="TLJ1"/>
    <cellWatch r="TLK1"/>
    <cellWatch r="TLL1"/>
    <cellWatch r="TLM1"/>
    <cellWatch r="TLN1"/>
    <cellWatch r="TLO1"/>
    <cellWatch r="TLP1"/>
    <cellWatch r="TLQ1"/>
    <cellWatch r="TLR1"/>
    <cellWatch r="TLS1"/>
    <cellWatch r="TLT1"/>
    <cellWatch r="TLU1"/>
    <cellWatch r="TLV1"/>
    <cellWatch r="TLW1"/>
    <cellWatch r="TLX1"/>
    <cellWatch r="TLY1"/>
    <cellWatch r="TLZ1"/>
    <cellWatch r="TMA1"/>
    <cellWatch r="TMB1"/>
    <cellWatch r="TMC1"/>
    <cellWatch r="TMD1"/>
    <cellWatch r="TME1"/>
    <cellWatch r="TMF1"/>
    <cellWatch r="TMG1"/>
    <cellWatch r="TMH1"/>
    <cellWatch r="TMI1"/>
    <cellWatch r="TMJ1"/>
    <cellWatch r="TMK1"/>
    <cellWatch r="TML1"/>
    <cellWatch r="TMM1"/>
    <cellWatch r="TMN1"/>
    <cellWatch r="TMO1"/>
    <cellWatch r="TMP1"/>
    <cellWatch r="TMQ1"/>
    <cellWatch r="TMR1"/>
    <cellWatch r="TMS1"/>
    <cellWatch r="TMT1"/>
    <cellWatch r="TMU1"/>
    <cellWatch r="TMV1"/>
    <cellWatch r="TMW1"/>
    <cellWatch r="TMX1"/>
    <cellWatch r="TMY1"/>
    <cellWatch r="TMZ1"/>
    <cellWatch r="TNA1"/>
    <cellWatch r="TNB1"/>
    <cellWatch r="TNC1"/>
    <cellWatch r="TND1"/>
    <cellWatch r="TNE1"/>
    <cellWatch r="TNF1"/>
    <cellWatch r="TNG1"/>
    <cellWatch r="TNH1"/>
    <cellWatch r="TNI1"/>
    <cellWatch r="TNJ1"/>
    <cellWatch r="TNK1"/>
    <cellWatch r="TNL1"/>
    <cellWatch r="TNM1"/>
    <cellWatch r="TNN1"/>
    <cellWatch r="TNO1"/>
    <cellWatch r="TNP1"/>
    <cellWatch r="TNQ1"/>
    <cellWatch r="TNR1"/>
    <cellWatch r="TNS1"/>
    <cellWatch r="TNT1"/>
    <cellWatch r="TNU1"/>
    <cellWatch r="TNV1"/>
    <cellWatch r="TNW1"/>
    <cellWatch r="TNX1"/>
    <cellWatch r="TNY1"/>
    <cellWatch r="TNZ1"/>
    <cellWatch r="TOA1"/>
    <cellWatch r="TOB1"/>
    <cellWatch r="TOC1"/>
    <cellWatch r="TOD1"/>
    <cellWatch r="TOE1"/>
    <cellWatch r="TOF1"/>
    <cellWatch r="TOG1"/>
    <cellWatch r="TOH1"/>
    <cellWatch r="TOI1"/>
    <cellWatch r="TOJ1"/>
    <cellWatch r="TOK1"/>
    <cellWatch r="TOL1"/>
    <cellWatch r="TOM1"/>
    <cellWatch r="TON1"/>
    <cellWatch r="TOO1"/>
    <cellWatch r="TOP1"/>
    <cellWatch r="TOQ1"/>
    <cellWatch r="TOR1"/>
    <cellWatch r="TOS1"/>
    <cellWatch r="TOT1"/>
    <cellWatch r="TOU1"/>
    <cellWatch r="TOV1"/>
    <cellWatch r="TOW1"/>
    <cellWatch r="TOX1"/>
    <cellWatch r="TOY1"/>
    <cellWatch r="TOZ1"/>
    <cellWatch r="TPA1"/>
    <cellWatch r="TPB1"/>
    <cellWatch r="TPC1"/>
    <cellWatch r="TPD1"/>
    <cellWatch r="TPE1"/>
    <cellWatch r="TPF1"/>
    <cellWatch r="TPG1"/>
    <cellWatch r="TPH1"/>
    <cellWatch r="TPI1"/>
    <cellWatch r="TPJ1"/>
    <cellWatch r="TPK1"/>
    <cellWatch r="TPL1"/>
    <cellWatch r="TPM1"/>
    <cellWatch r="TPN1"/>
    <cellWatch r="TPO1"/>
    <cellWatch r="TPP1"/>
    <cellWatch r="TPQ1"/>
    <cellWatch r="TPR1"/>
    <cellWatch r="TPS1"/>
    <cellWatch r="TPT1"/>
    <cellWatch r="TPU1"/>
    <cellWatch r="TPV1"/>
    <cellWatch r="TPW1"/>
    <cellWatch r="TPX1"/>
    <cellWatch r="TPY1"/>
    <cellWatch r="TPZ1"/>
    <cellWatch r="TQA1"/>
    <cellWatch r="TQB1"/>
    <cellWatch r="TQC1"/>
    <cellWatch r="TQD1"/>
    <cellWatch r="TQE1"/>
    <cellWatch r="TQF1"/>
    <cellWatch r="TQG1"/>
    <cellWatch r="TQH1"/>
    <cellWatch r="TQI1"/>
    <cellWatch r="TQJ1"/>
    <cellWatch r="TQK1"/>
    <cellWatch r="TQL1"/>
    <cellWatch r="TQM1"/>
    <cellWatch r="TQN1"/>
    <cellWatch r="TQO1"/>
    <cellWatch r="TQP1"/>
    <cellWatch r="TQQ1"/>
    <cellWatch r="TQR1"/>
    <cellWatch r="TQS1"/>
    <cellWatch r="TQT1"/>
    <cellWatch r="TQU1"/>
    <cellWatch r="TQV1"/>
    <cellWatch r="TQW1"/>
    <cellWatch r="TQX1"/>
    <cellWatch r="TQY1"/>
    <cellWatch r="TQZ1"/>
    <cellWatch r="TRA1"/>
    <cellWatch r="TRB1"/>
    <cellWatch r="TRC1"/>
    <cellWatch r="TRD1"/>
    <cellWatch r="TRE1"/>
    <cellWatch r="TRF1"/>
    <cellWatch r="TRG1"/>
    <cellWatch r="TRH1"/>
    <cellWatch r="TRI1"/>
    <cellWatch r="TRJ1"/>
    <cellWatch r="TRK1"/>
    <cellWatch r="TRL1"/>
    <cellWatch r="TRM1"/>
    <cellWatch r="TRN1"/>
    <cellWatch r="TRO1"/>
    <cellWatch r="TRP1"/>
    <cellWatch r="TRQ1"/>
    <cellWatch r="TRR1"/>
    <cellWatch r="TRS1"/>
    <cellWatch r="TRT1"/>
    <cellWatch r="TRU1"/>
    <cellWatch r="TRV1"/>
    <cellWatch r="TRW1"/>
    <cellWatch r="TRX1"/>
    <cellWatch r="TRY1"/>
    <cellWatch r="TRZ1"/>
    <cellWatch r="TSA1"/>
    <cellWatch r="TSB1"/>
    <cellWatch r="TSC1"/>
    <cellWatch r="TSD1"/>
    <cellWatch r="TSE1"/>
    <cellWatch r="TSF1"/>
    <cellWatch r="TSG1"/>
    <cellWatch r="TSH1"/>
    <cellWatch r="TSI1"/>
    <cellWatch r="TSJ1"/>
    <cellWatch r="TSK1"/>
    <cellWatch r="TSL1"/>
    <cellWatch r="TSM1"/>
    <cellWatch r="TSN1"/>
    <cellWatch r="TSO1"/>
    <cellWatch r="TSP1"/>
    <cellWatch r="TSQ1"/>
    <cellWatch r="TSR1"/>
    <cellWatch r="TSS1"/>
    <cellWatch r="TST1"/>
    <cellWatch r="TSU1"/>
    <cellWatch r="TSV1"/>
    <cellWatch r="TSW1"/>
    <cellWatch r="TSX1"/>
    <cellWatch r="TSY1"/>
    <cellWatch r="TSZ1"/>
    <cellWatch r="TTA1"/>
    <cellWatch r="TTB1"/>
    <cellWatch r="TTC1"/>
    <cellWatch r="TTD1"/>
    <cellWatch r="TTE1"/>
    <cellWatch r="TTF1"/>
    <cellWatch r="TTG1"/>
    <cellWatch r="TTH1"/>
    <cellWatch r="TTI1"/>
    <cellWatch r="TTJ1"/>
    <cellWatch r="TTK1"/>
    <cellWatch r="TTL1"/>
    <cellWatch r="TTM1"/>
    <cellWatch r="TTN1"/>
    <cellWatch r="TTO1"/>
    <cellWatch r="TTP1"/>
    <cellWatch r="TTQ1"/>
    <cellWatch r="TTR1"/>
    <cellWatch r="TTS1"/>
    <cellWatch r="TTT1"/>
    <cellWatch r="TTU1"/>
    <cellWatch r="TTV1"/>
    <cellWatch r="TTW1"/>
    <cellWatch r="TTX1"/>
    <cellWatch r="TTY1"/>
    <cellWatch r="TTZ1"/>
    <cellWatch r="TUA1"/>
    <cellWatch r="TUB1"/>
    <cellWatch r="TUC1"/>
    <cellWatch r="TUD1"/>
    <cellWatch r="TUE1"/>
    <cellWatch r="TUF1"/>
    <cellWatch r="TUG1"/>
    <cellWatch r="TUH1"/>
    <cellWatch r="TUI1"/>
    <cellWatch r="TUJ1"/>
    <cellWatch r="TUK1"/>
    <cellWatch r="TUL1"/>
    <cellWatch r="TUM1"/>
    <cellWatch r="TUN1"/>
    <cellWatch r="TUO1"/>
    <cellWatch r="TUP1"/>
    <cellWatch r="TUQ1"/>
    <cellWatch r="TUR1"/>
    <cellWatch r="TUS1"/>
    <cellWatch r="TUT1"/>
    <cellWatch r="TUU1"/>
    <cellWatch r="TUV1"/>
    <cellWatch r="TUW1"/>
    <cellWatch r="TUX1"/>
    <cellWatch r="TUY1"/>
    <cellWatch r="TUZ1"/>
    <cellWatch r="TVA1"/>
    <cellWatch r="TVB1"/>
    <cellWatch r="TVC1"/>
    <cellWatch r="TVD1"/>
    <cellWatch r="TVE1"/>
    <cellWatch r="TVF1"/>
    <cellWatch r="TVG1"/>
    <cellWatch r="TVH1"/>
    <cellWatch r="TVI1"/>
    <cellWatch r="TVJ1"/>
    <cellWatch r="TVK1"/>
    <cellWatch r="TVL1"/>
    <cellWatch r="TVM1"/>
    <cellWatch r="TVN1"/>
    <cellWatch r="TVO1"/>
    <cellWatch r="TVP1"/>
    <cellWatch r="TVQ1"/>
    <cellWatch r="TVR1"/>
    <cellWatch r="TVS1"/>
    <cellWatch r="TVT1"/>
    <cellWatch r="TVU1"/>
    <cellWatch r="TVV1"/>
    <cellWatch r="TVW1"/>
    <cellWatch r="TVX1"/>
    <cellWatch r="TVY1"/>
    <cellWatch r="TVZ1"/>
    <cellWatch r="TWA1"/>
    <cellWatch r="TWB1"/>
    <cellWatch r="TWC1"/>
    <cellWatch r="TWD1"/>
    <cellWatch r="TWE1"/>
    <cellWatch r="TWF1"/>
    <cellWatch r="TWG1"/>
    <cellWatch r="TWH1"/>
    <cellWatch r="TWI1"/>
    <cellWatch r="TWJ1"/>
    <cellWatch r="TWK1"/>
    <cellWatch r="TWL1"/>
    <cellWatch r="TWM1"/>
    <cellWatch r="TWN1"/>
    <cellWatch r="TWO1"/>
    <cellWatch r="TWP1"/>
    <cellWatch r="TWQ1"/>
    <cellWatch r="TWR1"/>
    <cellWatch r="TWS1"/>
    <cellWatch r="TWT1"/>
    <cellWatch r="TWU1"/>
    <cellWatch r="TWV1"/>
    <cellWatch r="TWW1"/>
    <cellWatch r="TWX1"/>
    <cellWatch r="TWY1"/>
    <cellWatch r="TWZ1"/>
    <cellWatch r="TXA1"/>
    <cellWatch r="TXB1"/>
    <cellWatch r="TXC1"/>
    <cellWatch r="TXD1"/>
    <cellWatch r="TXE1"/>
    <cellWatch r="TXF1"/>
    <cellWatch r="TXG1"/>
    <cellWatch r="TXH1"/>
    <cellWatch r="TXI1"/>
    <cellWatch r="TXJ1"/>
    <cellWatch r="TXK1"/>
    <cellWatch r="TXL1"/>
    <cellWatch r="TXM1"/>
    <cellWatch r="TXN1"/>
    <cellWatch r="TXO1"/>
    <cellWatch r="TXP1"/>
    <cellWatch r="TXQ1"/>
    <cellWatch r="TXR1"/>
    <cellWatch r="TXS1"/>
    <cellWatch r="TXT1"/>
    <cellWatch r="TXU1"/>
    <cellWatch r="TXV1"/>
    <cellWatch r="TXW1"/>
    <cellWatch r="TXX1"/>
    <cellWatch r="TXY1"/>
    <cellWatch r="TXZ1"/>
    <cellWatch r="TYA1"/>
    <cellWatch r="TYB1"/>
    <cellWatch r="TYC1"/>
    <cellWatch r="TYD1"/>
    <cellWatch r="TYE1"/>
    <cellWatch r="TYF1"/>
    <cellWatch r="TYG1"/>
    <cellWatch r="TYH1"/>
    <cellWatch r="TYI1"/>
    <cellWatch r="TYJ1"/>
    <cellWatch r="TYK1"/>
    <cellWatch r="TYL1"/>
    <cellWatch r="TYM1"/>
    <cellWatch r="TYN1"/>
    <cellWatch r="TYO1"/>
    <cellWatch r="TYP1"/>
    <cellWatch r="TYQ1"/>
    <cellWatch r="TYR1"/>
    <cellWatch r="TYS1"/>
    <cellWatch r="TYT1"/>
    <cellWatch r="TYU1"/>
    <cellWatch r="TYV1"/>
    <cellWatch r="TYW1"/>
    <cellWatch r="TYX1"/>
    <cellWatch r="TYY1"/>
    <cellWatch r="TYZ1"/>
    <cellWatch r="TZA1"/>
    <cellWatch r="TZB1"/>
    <cellWatch r="TZC1"/>
    <cellWatch r="TZD1"/>
    <cellWatch r="TZE1"/>
    <cellWatch r="TZF1"/>
    <cellWatch r="TZG1"/>
    <cellWatch r="TZH1"/>
    <cellWatch r="TZI1"/>
    <cellWatch r="TZJ1"/>
    <cellWatch r="TZK1"/>
    <cellWatch r="TZL1"/>
    <cellWatch r="TZM1"/>
    <cellWatch r="TZN1"/>
    <cellWatch r="TZO1"/>
    <cellWatch r="TZP1"/>
    <cellWatch r="TZQ1"/>
    <cellWatch r="TZR1"/>
    <cellWatch r="TZS1"/>
    <cellWatch r="TZT1"/>
    <cellWatch r="TZU1"/>
    <cellWatch r="TZV1"/>
    <cellWatch r="TZW1"/>
    <cellWatch r="TZX1"/>
    <cellWatch r="TZY1"/>
    <cellWatch r="TZZ1"/>
    <cellWatch r="UAA1"/>
    <cellWatch r="UAB1"/>
    <cellWatch r="UAC1"/>
    <cellWatch r="UAD1"/>
    <cellWatch r="UAE1"/>
    <cellWatch r="UAF1"/>
    <cellWatch r="UAG1"/>
    <cellWatch r="UAH1"/>
    <cellWatch r="UAI1"/>
    <cellWatch r="UAJ1"/>
    <cellWatch r="UAK1"/>
    <cellWatch r="UAL1"/>
    <cellWatch r="UAM1"/>
    <cellWatch r="UAN1"/>
    <cellWatch r="UAO1"/>
    <cellWatch r="UAP1"/>
    <cellWatch r="UAQ1"/>
    <cellWatch r="UAR1"/>
    <cellWatch r="UAS1"/>
    <cellWatch r="UAT1"/>
    <cellWatch r="UAU1"/>
    <cellWatch r="UAV1"/>
    <cellWatch r="UAW1"/>
    <cellWatch r="UAX1"/>
    <cellWatch r="UAY1"/>
    <cellWatch r="UAZ1"/>
    <cellWatch r="UBA1"/>
    <cellWatch r="UBB1"/>
    <cellWatch r="UBC1"/>
    <cellWatch r="UBD1"/>
    <cellWatch r="UBE1"/>
    <cellWatch r="UBF1"/>
    <cellWatch r="UBG1"/>
    <cellWatch r="UBH1"/>
    <cellWatch r="UBI1"/>
    <cellWatch r="UBJ1"/>
    <cellWatch r="UBK1"/>
    <cellWatch r="UBL1"/>
    <cellWatch r="UBM1"/>
    <cellWatch r="UBN1"/>
    <cellWatch r="UBO1"/>
    <cellWatch r="UBP1"/>
    <cellWatch r="UBQ1"/>
    <cellWatch r="UBR1"/>
    <cellWatch r="UBS1"/>
    <cellWatch r="UBT1"/>
    <cellWatch r="UBU1"/>
    <cellWatch r="UBV1"/>
    <cellWatch r="UBW1"/>
    <cellWatch r="UBX1"/>
    <cellWatch r="UBY1"/>
    <cellWatch r="UBZ1"/>
    <cellWatch r="UCA1"/>
    <cellWatch r="UCB1"/>
    <cellWatch r="UCC1"/>
    <cellWatch r="UCD1"/>
    <cellWatch r="UCE1"/>
    <cellWatch r="UCF1"/>
    <cellWatch r="UCG1"/>
    <cellWatch r="UCH1"/>
    <cellWatch r="UCI1"/>
    <cellWatch r="UCJ1"/>
    <cellWatch r="UCK1"/>
    <cellWatch r="UCL1"/>
    <cellWatch r="UCM1"/>
    <cellWatch r="UCN1"/>
    <cellWatch r="UCO1"/>
    <cellWatch r="UCP1"/>
    <cellWatch r="UCQ1"/>
    <cellWatch r="UCR1"/>
    <cellWatch r="UCS1"/>
    <cellWatch r="UCT1"/>
    <cellWatch r="UCU1"/>
    <cellWatch r="UCV1"/>
    <cellWatch r="UCW1"/>
    <cellWatch r="UCX1"/>
    <cellWatch r="UCY1"/>
    <cellWatch r="UCZ1"/>
    <cellWatch r="UDA1"/>
    <cellWatch r="UDB1"/>
    <cellWatch r="UDC1"/>
    <cellWatch r="UDD1"/>
    <cellWatch r="UDE1"/>
    <cellWatch r="UDF1"/>
    <cellWatch r="UDG1"/>
    <cellWatch r="UDH1"/>
    <cellWatch r="UDI1"/>
    <cellWatch r="UDJ1"/>
    <cellWatch r="UDK1"/>
    <cellWatch r="UDL1"/>
    <cellWatch r="UDM1"/>
    <cellWatch r="UDN1"/>
    <cellWatch r="UDO1"/>
    <cellWatch r="UDP1"/>
    <cellWatch r="UDQ1"/>
    <cellWatch r="UDR1"/>
    <cellWatch r="UDS1"/>
    <cellWatch r="UDT1"/>
    <cellWatch r="UDU1"/>
    <cellWatch r="UDV1"/>
    <cellWatch r="UDW1"/>
    <cellWatch r="UDX1"/>
    <cellWatch r="UDY1"/>
    <cellWatch r="UDZ1"/>
    <cellWatch r="UEA1"/>
    <cellWatch r="UEB1"/>
    <cellWatch r="UEC1"/>
    <cellWatch r="UED1"/>
    <cellWatch r="UEE1"/>
    <cellWatch r="UEF1"/>
    <cellWatch r="UEG1"/>
    <cellWatch r="UEH1"/>
    <cellWatch r="UEI1"/>
    <cellWatch r="UEJ1"/>
    <cellWatch r="UEK1"/>
    <cellWatch r="UEL1"/>
    <cellWatch r="UEM1"/>
    <cellWatch r="UEN1"/>
    <cellWatch r="UEO1"/>
    <cellWatch r="UEP1"/>
    <cellWatch r="UEQ1"/>
    <cellWatch r="UER1"/>
    <cellWatch r="UES1"/>
    <cellWatch r="UET1"/>
    <cellWatch r="UEU1"/>
    <cellWatch r="UEV1"/>
    <cellWatch r="UEW1"/>
    <cellWatch r="UEX1"/>
    <cellWatch r="UEY1"/>
    <cellWatch r="UEZ1"/>
    <cellWatch r="UFA1"/>
    <cellWatch r="UFB1"/>
    <cellWatch r="UFC1"/>
    <cellWatch r="UFD1"/>
    <cellWatch r="UFE1"/>
    <cellWatch r="UFF1"/>
    <cellWatch r="UFG1"/>
    <cellWatch r="UFH1"/>
    <cellWatch r="UFI1"/>
    <cellWatch r="UFJ1"/>
    <cellWatch r="UFK1"/>
    <cellWatch r="UFL1"/>
    <cellWatch r="UFM1"/>
    <cellWatch r="UFN1"/>
    <cellWatch r="UFO1"/>
    <cellWatch r="UFP1"/>
    <cellWatch r="UFQ1"/>
    <cellWatch r="UFR1"/>
    <cellWatch r="UFS1"/>
    <cellWatch r="UFT1"/>
    <cellWatch r="UFU1"/>
    <cellWatch r="UFV1"/>
    <cellWatch r="UFW1"/>
    <cellWatch r="UFX1"/>
    <cellWatch r="UFY1"/>
    <cellWatch r="UFZ1"/>
    <cellWatch r="UGA1"/>
    <cellWatch r="UGB1"/>
    <cellWatch r="UGC1"/>
    <cellWatch r="UGD1"/>
    <cellWatch r="UGE1"/>
    <cellWatch r="UGF1"/>
    <cellWatch r="UGG1"/>
    <cellWatch r="UGH1"/>
    <cellWatch r="UGI1"/>
    <cellWatch r="UGJ1"/>
    <cellWatch r="UGK1"/>
    <cellWatch r="UGL1"/>
    <cellWatch r="UGM1"/>
    <cellWatch r="UGN1"/>
    <cellWatch r="UGO1"/>
    <cellWatch r="UGP1"/>
    <cellWatch r="UGQ1"/>
    <cellWatch r="UGR1"/>
    <cellWatch r="UGS1"/>
    <cellWatch r="UGT1"/>
    <cellWatch r="UGU1"/>
    <cellWatch r="UGV1"/>
    <cellWatch r="UGW1"/>
    <cellWatch r="UGX1"/>
    <cellWatch r="UGY1"/>
    <cellWatch r="UGZ1"/>
    <cellWatch r="UHA1"/>
    <cellWatch r="UHB1"/>
    <cellWatch r="UHC1"/>
    <cellWatch r="UHD1"/>
    <cellWatch r="UHE1"/>
    <cellWatch r="UHF1"/>
    <cellWatch r="UHG1"/>
    <cellWatch r="UHH1"/>
    <cellWatch r="UHI1"/>
    <cellWatch r="UHJ1"/>
    <cellWatch r="UHK1"/>
    <cellWatch r="UHL1"/>
    <cellWatch r="UHM1"/>
    <cellWatch r="UHN1"/>
    <cellWatch r="UHO1"/>
    <cellWatch r="UHP1"/>
    <cellWatch r="UHQ1"/>
    <cellWatch r="UHR1"/>
    <cellWatch r="UHS1"/>
    <cellWatch r="UHT1"/>
    <cellWatch r="UHU1"/>
    <cellWatch r="UHV1"/>
    <cellWatch r="UHW1"/>
    <cellWatch r="UHX1"/>
    <cellWatch r="UHY1"/>
    <cellWatch r="UHZ1"/>
    <cellWatch r="UIA1"/>
    <cellWatch r="UIB1"/>
    <cellWatch r="UIC1"/>
    <cellWatch r="UID1"/>
    <cellWatch r="UIE1"/>
    <cellWatch r="UIF1"/>
    <cellWatch r="UIG1"/>
    <cellWatch r="UIH1"/>
    <cellWatch r="UII1"/>
    <cellWatch r="UIJ1"/>
    <cellWatch r="UIK1"/>
    <cellWatch r="UIL1"/>
    <cellWatch r="UIM1"/>
    <cellWatch r="UIN1"/>
    <cellWatch r="UIO1"/>
    <cellWatch r="UIP1"/>
    <cellWatch r="UIQ1"/>
    <cellWatch r="UIR1"/>
    <cellWatch r="UIS1"/>
    <cellWatch r="UIT1"/>
    <cellWatch r="UIU1"/>
    <cellWatch r="UIV1"/>
    <cellWatch r="UIW1"/>
    <cellWatch r="UIX1"/>
    <cellWatch r="UIY1"/>
    <cellWatch r="UIZ1"/>
    <cellWatch r="UJA1"/>
    <cellWatch r="UJB1"/>
    <cellWatch r="UJC1"/>
    <cellWatch r="UJD1"/>
    <cellWatch r="UJE1"/>
    <cellWatch r="UJF1"/>
    <cellWatch r="UJG1"/>
    <cellWatch r="UJH1"/>
    <cellWatch r="UJI1"/>
    <cellWatch r="UJJ1"/>
    <cellWatch r="UJK1"/>
    <cellWatch r="UJL1"/>
    <cellWatch r="UJM1"/>
    <cellWatch r="UJN1"/>
    <cellWatch r="UJO1"/>
    <cellWatch r="UJP1"/>
    <cellWatch r="UJQ1"/>
    <cellWatch r="UJR1"/>
    <cellWatch r="UJS1"/>
    <cellWatch r="UJT1"/>
    <cellWatch r="UJU1"/>
    <cellWatch r="UJV1"/>
    <cellWatch r="UJW1"/>
    <cellWatch r="UJX1"/>
    <cellWatch r="UJY1"/>
    <cellWatch r="UJZ1"/>
    <cellWatch r="UKA1"/>
    <cellWatch r="UKB1"/>
    <cellWatch r="UKC1"/>
    <cellWatch r="UKD1"/>
    <cellWatch r="UKE1"/>
    <cellWatch r="UKF1"/>
    <cellWatch r="UKG1"/>
    <cellWatch r="UKH1"/>
    <cellWatch r="UKI1"/>
    <cellWatch r="UKJ1"/>
    <cellWatch r="UKK1"/>
    <cellWatch r="UKL1"/>
    <cellWatch r="UKM1"/>
    <cellWatch r="UKN1"/>
    <cellWatch r="UKO1"/>
    <cellWatch r="UKP1"/>
    <cellWatch r="UKQ1"/>
    <cellWatch r="UKR1"/>
    <cellWatch r="UKS1"/>
    <cellWatch r="UKT1"/>
    <cellWatch r="UKU1"/>
    <cellWatch r="UKV1"/>
    <cellWatch r="UKW1"/>
    <cellWatch r="UKX1"/>
    <cellWatch r="UKY1"/>
    <cellWatch r="UKZ1"/>
    <cellWatch r="ULA1"/>
    <cellWatch r="ULB1"/>
    <cellWatch r="ULC1"/>
    <cellWatch r="ULD1"/>
    <cellWatch r="ULE1"/>
    <cellWatch r="ULF1"/>
    <cellWatch r="ULG1"/>
    <cellWatch r="ULH1"/>
    <cellWatch r="ULI1"/>
    <cellWatch r="ULJ1"/>
    <cellWatch r="ULK1"/>
    <cellWatch r="ULL1"/>
    <cellWatch r="ULM1"/>
    <cellWatch r="ULN1"/>
    <cellWatch r="ULO1"/>
    <cellWatch r="ULP1"/>
    <cellWatch r="ULQ1"/>
    <cellWatch r="ULR1"/>
    <cellWatch r="ULS1"/>
    <cellWatch r="ULT1"/>
    <cellWatch r="ULU1"/>
    <cellWatch r="ULV1"/>
    <cellWatch r="ULW1"/>
    <cellWatch r="ULX1"/>
    <cellWatch r="ULY1"/>
    <cellWatch r="ULZ1"/>
    <cellWatch r="UMA1"/>
    <cellWatch r="UMB1"/>
    <cellWatch r="UMC1"/>
    <cellWatch r="UMD1"/>
    <cellWatch r="UME1"/>
    <cellWatch r="UMF1"/>
    <cellWatch r="UMG1"/>
    <cellWatch r="UMH1"/>
    <cellWatch r="UMI1"/>
    <cellWatch r="UMJ1"/>
    <cellWatch r="UMK1"/>
    <cellWatch r="UML1"/>
    <cellWatch r="UMM1"/>
    <cellWatch r="UMN1"/>
    <cellWatch r="UMO1"/>
    <cellWatch r="UMP1"/>
    <cellWatch r="UMQ1"/>
    <cellWatch r="UMR1"/>
    <cellWatch r="UMS1"/>
    <cellWatch r="UMT1"/>
    <cellWatch r="UMU1"/>
    <cellWatch r="UMV1"/>
    <cellWatch r="UMW1"/>
    <cellWatch r="UMX1"/>
    <cellWatch r="UMY1"/>
    <cellWatch r="UMZ1"/>
    <cellWatch r="UNA1"/>
    <cellWatch r="UNB1"/>
    <cellWatch r="UNC1"/>
    <cellWatch r="UND1"/>
    <cellWatch r="UNE1"/>
    <cellWatch r="UNF1"/>
    <cellWatch r="UNG1"/>
    <cellWatch r="UNH1"/>
    <cellWatch r="UNI1"/>
    <cellWatch r="UNJ1"/>
    <cellWatch r="UNK1"/>
    <cellWatch r="UNL1"/>
    <cellWatch r="UNM1"/>
    <cellWatch r="UNN1"/>
    <cellWatch r="UNO1"/>
    <cellWatch r="UNP1"/>
    <cellWatch r="UNQ1"/>
    <cellWatch r="UNR1"/>
    <cellWatch r="UNS1"/>
    <cellWatch r="UNT1"/>
    <cellWatch r="UNU1"/>
    <cellWatch r="UNV1"/>
    <cellWatch r="UNW1"/>
    <cellWatch r="UNX1"/>
    <cellWatch r="UNY1"/>
    <cellWatch r="UNZ1"/>
    <cellWatch r="UOA1"/>
    <cellWatch r="UOB1"/>
    <cellWatch r="UOC1"/>
    <cellWatch r="UOD1"/>
    <cellWatch r="UOE1"/>
    <cellWatch r="UOF1"/>
    <cellWatch r="UOG1"/>
    <cellWatch r="UOH1"/>
    <cellWatch r="UOI1"/>
    <cellWatch r="UOJ1"/>
    <cellWatch r="UOK1"/>
    <cellWatch r="UOL1"/>
    <cellWatch r="UOM1"/>
    <cellWatch r="UON1"/>
    <cellWatch r="UOO1"/>
    <cellWatch r="UOP1"/>
    <cellWatch r="UOQ1"/>
    <cellWatch r="UOR1"/>
    <cellWatch r="UOS1"/>
    <cellWatch r="UOT1"/>
    <cellWatch r="UOU1"/>
    <cellWatch r="UOV1"/>
    <cellWatch r="UOW1"/>
    <cellWatch r="UOX1"/>
    <cellWatch r="UOY1"/>
    <cellWatch r="UOZ1"/>
    <cellWatch r="UPA1"/>
    <cellWatch r="UPB1"/>
    <cellWatch r="UPC1"/>
    <cellWatch r="UPD1"/>
    <cellWatch r="UPE1"/>
    <cellWatch r="UPF1"/>
    <cellWatch r="UPG1"/>
    <cellWatch r="UPH1"/>
    <cellWatch r="UPI1"/>
    <cellWatch r="UPJ1"/>
    <cellWatch r="UPK1"/>
    <cellWatch r="UPL1"/>
    <cellWatch r="UPM1"/>
    <cellWatch r="UPN1"/>
    <cellWatch r="UPO1"/>
    <cellWatch r="UPP1"/>
    <cellWatch r="UPQ1"/>
    <cellWatch r="UPR1"/>
    <cellWatch r="UPS1"/>
    <cellWatch r="UPT1"/>
    <cellWatch r="UPU1"/>
    <cellWatch r="UPV1"/>
    <cellWatch r="UPW1"/>
    <cellWatch r="UPX1"/>
    <cellWatch r="UPY1"/>
    <cellWatch r="UPZ1"/>
    <cellWatch r="UQA1"/>
    <cellWatch r="UQB1"/>
    <cellWatch r="UQC1"/>
    <cellWatch r="UQD1"/>
    <cellWatch r="UQE1"/>
    <cellWatch r="UQF1"/>
    <cellWatch r="UQG1"/>
    <cellWatch r="UQH1"/>
    <cellWatch r="UQI1"/>
    <cellWatch r="UQJ1"/>
    <cellWatch r="UQK1"/>
    <cellWatch r="UQL1"/>
    <cellWatch r="UQM1"/>
    <cellWatch r="UQN1"/>
    <cellWatch r="UQO1"/>
    <cellWatch r="UQP1"/>
    <cellWatch r="UQQ1"/>
    <cellWatch r="UQR1"/>
    <cellWatch r="UQS1"/>
    <cellWatch r="UQT1"/>
    <cellWatch r="UQU1"/>
    <cellWatch r="UQV1"/>
    <cellWatch r="UQW1"/>
    <cellWatch r="UQX1"/>
    <cellWatch r="UQY1"/>
    <cellWatch r="UQZ1"/>
    <cellWatch r="URA1"/>
    <cellWatch r="URB1"/>
    <cellWatch r="URC1"/>
    <cellWatch r="URD1"/>
    <cellWatch r="URE1"/>
    <cellWatch r="URF1"/>
    <cellWatch r="URG1"/>
    <cellWatch r="URH1"/>
    <cellWatch r="URI1"/>
    <cellWatch r="URJ1"/>
    <cellWatch r="URK1"/>
    <cellWatch r="URL1"/>
    <cellWatch r="URM1"/>
    <cellWatch r="URN1"/>
    <cellWatch r="URO1"/>
    <cellWatch r="URP1"/>
    <cellWatch r="URQ1"/>
    <cellWatch r="URR1"/>
    <cellWatch r="URS1"/>
    <cellWatch r="URT1"/>
    <cellWatch r="URU1"/>
    <cellWatch r="URV1"/>
    <cellWatch r="URW1"/>
    <cellWatch r="URX1"/>
    <cellWatch r="URY1"/>
    <cellWatch r="URZ1"/>
    <cellWatch r="USA1"/>
    <cellWatch r="USB1"/>
    <cellWatch r="USC1"/>
    <cellWatch r="USD1"/>
    <cellWatch r="USE1"/>
    <cellWatch r="USF1"/>
    <cellWatch r="USG1"/>
    <cellWatch r="USH1"/>
    <cellWatch r="USI1"/>
    <cellWatch r="USJ1"/>
    <cellWatch r="USK1"/>
    <cellWatch r="USL1"/>
    <cellWatch r="USM1"/>
    <cellWatch r="USN1"/>
    <cellWatch r="USO1"/>
    <cellWatch r="USP1"/>
    <cellWatch r="USQ1"/>
    <cellWatch r="USR1"/>
    <cellWatch r="USS1"/>
    <cellWatch r="UST1"/>
    <cellWatch r="USU1"/>
    <cellWatch r="USV1"/>
    <cellWatch r="USW1"/>
    <cellWatch r="USX1"/>
    <cellWatch r="USY1"/>
    <cellWatch r="USZ1"/>
    <cellWatch r="UTA1"/>
    <cellWatch r="UTB1"/>
    <cellWatch r="UTC1"/>
    <cellWatch r="UTD1"/>
    <cellWatch r="UTE1"/>
    <cellWatch r="UTF1"/>
    <cellWatch r="UTG1"/>
    <cellWatch r="UTH1"/>
    <cellWatch r="UTI1"/>
    <cellWatch r="UTJ1"/>
    <cellWatch r="UTK1"/>
    <cellWatch r="UTL1"/>
    <cellWatch r="UTM1"/>
    <cellWatch r="UTN1"/>
    <cellWatch r="UTO1"/>
    <cellWatch r="UTP1"/>
    <cellWatch r="UTQ1"/>
    <cellWatch r="UTR1"/>
    <cellWatch r="UTS1"/>
    <cellWatch r="UTT1"/>
    <cellWatch r="UTU1"/>
    <cellWatch r="UTV1"/>
    <cellWatch r="UTW1"/>
    <cellWatch r="UTX1"/>
    <cellWatch r="UTY1"/>
    <cellWatch r="UTZ1"/>
    <cellWatch r="UUA1"/>
    <cellWatch r="UUB1"/>
    <cellWatch r="UUC1"/>
    <cellWatch r="UUD1"/>
    <cellWatch r="UUE1"/>
    <cellWatch r="UUF1"/>
    <cellWatch r="UUG1"/>
    <cellWatch r="UUH1"/>
    <cellWatch r="UUI1"/>
    <cellWatch r="UUJ1"/>
    <cellWatch r="UUK1"/>
    <cellWatch r="UUL1"/>
    <cellWatch r="UUM1"/>
    <cellWatch r="UUN1"/>
    <cellWatch r="UUO1"/>
    <cellWatch r="UUP1"/>
    <cellWatch r="UUQ1"/>
    <cellWatch r="UUR1"/>
    <cellWatch r="UUS1"/>
    <cellWatch r="UUT1"/>
    <cellWatch r="UUU1"/>
    <cellWatch r="UUV1"/>
    <cellWatch r="UUW1"/>
    <cellWatch r="UUX1"/>
    <cellWatch r="UUY1"/>
    <cellWatch r="UUZ1"/>
    <cellWatch r="UVA1"/>
    <cellWatch r="UVB1"/>
    <cellWatch r="UVC1"/>
    <cellWatch r="UVD1"/>
    <cellWatch r="UVE1"/>
    <cellWatch r="UVF1"/>
    <cellWatch r="UVG1"/>
    <cellWatch r="UVH1"/>
    <cellWatch r="UVI1"/>
    <cellWatch r="UVJ1"/>
    <cellWatch r="UVK1"/>
    <cellWatch r="UVL1"/>
    <cellWatch r="UVM1"/>
    <cellWatch r="UVN1"/>
    <cellWatch r="UVO1"/>
    <cellWatch r="UVP1"/>
    <cellWatch r="UVQ1"/>
    <cellWatch r="UVR1"/>
    <cellWatch r="UVS1"/>
    <cellWatch r="UVT1"/>
    <cellWatch r="UVU1"/>
    <cellWatch r="UVV1"/>
    <cellWatch r="UVW1"/>
    <cellWatch r="UVX1"/>
    <cellWatch r="UVY1"/>
    <cellWatch r="UVZ1"/>
    <cellWatch r="UWA1"/>
    <cellWatch r="UWB1"/>
    <cellWatch r="UWC1"/>
    <cellWatch r="UWD1"/>
    <cellWatch r="UWE1"/>
    <cellWatch r="UWF1"/>
    <cellWatch r="UWG1"/>
    <cellWatch r="UWH1"/>
    <cellWatch r="UWI1"/>
    <cellWatch r="UWJ1"/>
    <cellWatch r="UWK1"/>
    <cellWatch r="UWL1"/>
    <cellWatch r="UWM1"/>
    <cellWatch r="UWN1"/>
    <cellWatch r="UWO1"/>
    <cellWatch r="UWP1"/>
    <cellWatch r="UWQ1"/>
    <cellWatch r="UWR1"/>
    <cellWatch r="UWS1"/>
    <cellWatch r="UWT1"/>
    <cellWatch r="UWU1"/>
    <cellWatch r="UWV1"/>
    <cellWatch r="UWW1"/>
    <cellWatch r="UWX1"/>
    <cellWatch r="UWY1"/>
    <cellWatch r="UWZ1"/>
    <cellWatch r="UXA1"/>
    <cellWatch r="UXB1"/>
    <cellWatch r="UXC1"/>
    <cellWatch r="UXD1"/>
    <cellWatch r="UXE1"/>
    <cellWatch r="UXF1"/>
    <cellWatch r="UXG1"/>
    <cellWatch r="UXH1"/>
    <cellWatch r="UXI1"/>
    <cellWatch r="UXJ1"/>
    <cellWatch r="UXK1"/>
    <cellWatch r="UXL1"/>
    <cellWatch r="UXM1"/>
    <cellWatch r="UXN1"/>
    <cellWatch r="UXO1"/>
    <cellWatch r="UXP1"/>
    <cellWatch r="UXQ1"/>
    <cellWatch r="UXR1"/>
    <cellWatch r="UXS1"/>
    <cellWatch r="UXT1"/>
    <cellWatch r="UXU1"/>
    <cellWatch r="UXV1"/>
    <cellWatch r="UXW1"/>
    <cellWatch r="UXX1"/>
    <cellWatch r="UXY1"/>
    <cellWatch r="UXZ1"/>
    <cellWatch r="UYA1"/>
    <cellWatch r="UYB1"/>
    <cellWatch r="UYC1"/>
    <cellWatch r="UYD1"/>
    <cellWatch r="UYE1"/>
    <cellWatch r="UYF1"/>
    <cellWatch r="UYG1"/>
    <cellWatch r="UYH1"/>
    <cellWatch r="UYI1"/>
    <cellWatch r="UYJ1"/>
    <cellWatch r="UYK1"/>
    <cellWatch r="UYL1"/>
    <cellWatch r="UYM1"/>
    <cellWatch r="UYN1"/>
    <cellWatch r="UYO1"/>
    <cellWatch r="UYP1"/>
    <cellWatch r="UYQ1"/>
    <cellWatch r="UYR1"/>
    <cellWatch r="UYS1"/>
    <cellWatch r="UYT1"/>
    <cellWatch r="UYU1"/>
    <cellWatch r="UYV1"/>
    <cellWatch r="UYW1"/>
    <cellWatch r="UYX1"/>
    <cellWatch r="UYY1"/>
    <cellWatch r="UYZ1"/>
    <cellWatch r="UZA1"/>
    <cellWatch r="UZB1"/>
    <cellWatch r="UZC1"/>
    <cellWatch r="UZD1"/>
    <cellWatch r="UZE1"/>
    <cellWatch r="UZF1"/>
    <cellWatch r="UZG1"/>
    <cellWatch r="UZH1"/>
    <cellWatch r="UZI1"/>
    <cellWatch r="UZJ1"/>
    <cellWatch r="UZK1"/>
    <cellWatch r="UZL1"/>
    <cellWatch r="UZM1"/>
    <cellWatch r="UZN1"/>
    <cellWatch r="UZO1"/>
    <cellWatch r="UZP1"/>
    <cellWatch r="UZQ1"/>
    <cellWatch r="UZR1"/>
    <cellWatch r="UZS1"/>
    <cellWatch r="UZT1"/>
    <cellWatch r="UZU1"/>
    <cellWatch r="UZV1"/>
    <cellWatch r="UZW1"/>
    <cellWatch r="UZX1"/>
    <cellWatch r="UZY1"/>
    <cellWatch r="UZZ1"/>
    <cellWatch r="VAA1"/>
    <cellWatch r="VAB1"/>
    <cellWatch r="VAC1"/>
    <cellWatch r="VAD1"/>
    <cellWatch r="VAE1"/>
    <cellWatch r="VAF1"/>
    <cellWatch r="VAG1"/>
    <cellWatch r="VAH1"/>
    <cellWatch r="VAI1"/>
    <cellWatch r="VAJ1"/>
    <cellWatch r="VAK1"/>
    <cellWatch r="VAL1"/>
    <cellWatch r="VAM1"/>
    <cellWatch r="VAN1"/>
    <cellWatch r="VAO1"/>
    <cellWatch r="VAP1"/>
    <cellWatch r="VAQ1"/>
    <cellWatch r="VAR1"/>
    <cellWatch r="VAS1"/>
    <cellWatch r="VAT1"/>
    <cellWatch r="VAU1"/>
    <cellWatch r="VAV1"/>
    <cellWatch r="VAW1"/>
    <cellWatch r="VAX1"/>
    <cellWatch r="VAY1"/>
    <cellWatch r="VAZ1"/>
    <cellWatch r="VBA1"/>
    <cellWatch r="VBB1"/>
    <cellWatch r="VBC1"/>
    <cellWatch r="VBD1"/>
    <cellWatch r="VBE1"/>
    <cellWatch r="VBF1"/>
    <cellWatch r="VBG1"/>
    <cellWatch r="VBH1"/>
    <cellWatch r="VBI1"/>
    <cellWatch r="VBJ1"/>
    <cellWatch r="VBK1"/>
    <cellWatch r="VBL1"/>
    <cellWatch r="VBM1"/>
    <cellWatch r="VBN1"/>
    <cellWatch r="VBO1"/>
    <cellWatch r="VBP1"/>
    <cellWatch r="VBQ1"/>
    <cellWatch r="VBR1"/>
    <cellWatch r="VBS1"/>
    <cellWatch r="VBT1"/>
    <cellWatch r="VBU1"/>
    <cellWatch r="VBV1"/>
    <cellWatch r="VBW1"/>
    <cellWatch r="VBX1"/>
    <cellWatch r="VBY1"/>
    <cellWatch r="VBZ1"/>
    <cellWatch r="VCA1"/>
    <cellWatch r="VCB1"/>
    <cellWatch r="VCC1"/>
    <cellWatch r="VCD1"/>
    <cellWatch r="VCE1"/>
    <cellWatch r="VCF1"/>
    <cellWatch r="VCG1"/>
    <cellWatch r="VCH1"/>
    <cellWatch r="VCI1"/>
    <cellWatch r="VCJ1"/>
    <cellWatch r="VCK1"/>
    <cellWatch r="VCL1"/>
    <cellWatch r="VCM1"/>
    <cellWatch r="VCN1"/>
    <cellWatch r="VCO1"/>
    <cellWatch r="VCP1"/>
    <cellWatch r="VCQ1"/>
    <cellWatch r="VCR1"/>
    <cellWatch r="VCS1"/>
    <cellWatch r="VCT1"/>
    <cellWatch r="VCU1"/>
    <cellWatch r="VCV1"/>
    <cellWatch r="VCW1"/>
    <cellWatch r="VCX1"/>
    <cellWatch r="VCY1"/>
    <cellWatch r="VCZ1"/>
    <cellWatch r="VDA1"/>
    <cellWatch r="VDB1"/>
    <cellWatch r="VDC1"/>
    <cellWatch r="VDD1"/>
    <cellWatch r="VDE1"/>
    <cellWatch r="VDF1"/>
    <cellWatch r="VDG1"/>
    <cellWatch r="VDH1"/>
    <cellWatch r="VDI1"/>
    <cellWatch r="VDJ1"/>
    <cellWatch r="VDK1"/>
    <cellWatch r="VDL1"/>
    <cellWatch r="VDM1"/>
    <cellWatch r="VDN1"/>
    <cellWatch r="VDO1"/>
    <cellWatch r="VDP1"/>
    <cellWatch r="VDQ1"/>
    <cellWatch r="VDR1"/>
    <cellWatch r="VDS1"/>
    <cellWatch r="VDT1"/>
    <cellWatch r="VDU1"/>
    <cellWatch r="VDV1"/>
    <cellWatch r="VDW1"/>
    <cellWatch r="VDX1"/>
    <cellWatch r="VDY1"/>
    <cellWatch r="VDZ1"/>
    <cellWatch r="VEA1"/>
    <cellWatch r="VEB1"/>
    <cellWatch r="VEC1"/>
    <cellWatch r="VED1"/>
    <cellWatch r="VEE1"/>
    <cellWatch r="VEF1"/>
    <cellWatch r="VEG1"/>
    <cellWatch r="VEH1"/>
    <cellWatch r="VEI1"/>
    <cellWatch r="VEJ1"/>
    <cellWatch r="VEK1"/>
    <cellWatch r="VEL1"/>
    <cellWatch r="VEM1"/>
    <cellWatch r="VEN1"/>
    <cellWatch r="VEO1"/>
    <cellWatch r="VEP1"/>
    <cellWatch r="VEQ1"/>
    <cellWatch r="VER1"/>
    <cellWatch r="VES1"/>
    <cellWatch r="VET1"/>
    <cellWatch r="VEU1"/>
    <cellWatch r="VEV1"/>
    <cellWatch r="VEW1"/>
    <cellWatch r="VEX1"/>
    <cellWatch r="VEY1"/>
    <cellWatch r="VEZ1"/>
    <cellWatch r="VFA1"/>
    <cellWatch r="VFB1"/>
    <cellWatch r="VFC1"/>
    <cellWatch r="VFD1"/>
    <cellWatch r="VFE1"/>
    <cellWatch r="VFF1"/>
    <cellWatch r="VFG1"/>
    <cellWatch r="VFH1"/>
    <cellWatch r="VFI1"/>
    <cellWatch r="VFJ1"/>
    <cellWatch r="VFK1"/>
    <cellWatch r="VFL1"/>
    <cellWatch r="VFM1"/>
    <cellWatch r="VFN1"/>
    <cellWatch r="VFO1"/>
    <cellWatch r="VFP1"/>
    <cellWatch r="VFQ1"/>
    <cellWatch r="VFR1"/>
    <cellWatch r="VFS1"/>
    <cellWatch r="VFT1"/>
    <cellWatch r="VFU1"/>
    <cellWatch r="VFV1"/>
    <cellWatch r="VFW1"/>
    <cellWatch r="VFX1"/>
    <cellWatch r="VFY1"/>
    <cellWatch r="VFZ1"/>
    <cellWatch r="VGA1"/>
    <cellWatch r="VGB1"/>
    <cellWatch r="VGC1"/>
    <cellWatch r="VGD1"/>
    <cellWatch r="VGE1"/>
    <cellWatch r="VGF1"/>
    <cellWatch r="VGG1"/>
    <cellWatch r="VGH1"/>
    <cellWatch r="VGI1"/>
    <cellWatch r="VGJ1"/>
    <cellWatch r="VGK1"/>
    <cellWatch r="VGL1"/>
    <cellWatch r="VGM1"/>
    <cellWatch r="VGN1"/>
    <cellWatch r="VGO1"/>
    <cellWatch r="VGP1"/>
    <cellWatch r="VGQ1"/>
    <cellWatch r="VGR1"/>
    <cellWatch r="VGS1"/>
    <cellWatch r="VGT1"/>
    <cellWatch r="VGU1"/>
    <cellWatch r="VGV1"/>
    <cellWatch r="VGW1"/>
    <cellWatch r="VGX1"/>
    <cellWatch r="VGY1"/>
    <cellWatch r="VGZ1"/>
    <cellWatch r="VHA1"/>
    <cellWatch r="VHB1"/>
    <cellWatch r="VHC1"/>
    <cellWatch r="VHD1"/>
    <cellWatch r="VHE1"/>
    <cellWatch r="VHF1"/>
    <cellWatch r="VHG1"/>
    <cellWatch r="VHH1"/>
    <cellWatch r="VHI1"/>
    <cellWatch r="VHJ1"/>
    <cellWatch r="VHK1"/>
    <cellWatch r="VHL1"/>
    <cellWatch r="VHM1"/>
    <cellWatch r="VHN1"/>
    <cellWatch r="VHO1"/>
    <cellWatch r="VHP1"/>
    <cellWatch r="VHQ1"/>
    <cellWatch r="VHR1"/>
    <cellWatch r="VHS1"/>
    <cellWatch r="VHT1"/>
    <cellWatch r="VHU1"/>
    <cellWatch r="VHV1"/>
    <cellWatch r="VHW1"/>
    <cellWatch r="VHX1"/>
    <cellWatch r="VHY1"/>
    <cellWatch r="VHZ1"/>
    <cellWatch r="VIA1"/>
    <cellWatch r="VIB1"/>
    <cellWatch r="VIC1"/>
    <cellWatch r="VID1"/>
    <cellWatch r="VIE1"/>
    <cellWatch r="VIF1"/>
    <cellWatch r="VIG1"/>
    <cellWatch r="VIH1"/>
    <cellWatch r="VII1"/>
    <cellWatch r="VIJ1"/>
    <cellWatch r="VIK1"/>
    <cellWatch r="VIL1"/>
    <cellWatch r="VIM1"/>
    <cellWatch r="VIN1"/>
    <cellWatch r="VIO1"/>
    <cellWatch r="VIP1"/>
    <cellWatch r="VIQ1"/>
    <cellWatch r="VIR1"/>
    <cellWatch r="VIS1"/>
    <cellWatch r="VIT1"/>
    <cellWatch r="VIU1"/>
    <cellWatch r="VIV1"/>
    <cellWatch r="VIW1"/>
    <cellWatch r="VIX1"/>
    <cellWatch r="VIY1"/>
    <cellWatch r="VIZ1"/>
    <cellWatch r="VJA1"/>
    <cellWatch r="VJB1"/>
    <cellWatch r="VJC1"/>
    <cellWatch r="VJD1"/>
    <cellWatch r="VJE1"/>
    <cellWatch r="VJF1"/>
    <cellWatch r="VJG1"/>
    <cellWatch r="VJH1"/>
    <cellWatch r="VJI1"/>
    <cellWatch r="VJJ1"/>
    <cellWatch r="VJK1"/>
    <cellWatch r="VJL1"/>
    <cellWatch r="VJM1"/>
    <cellWatch r="VJN1"/>
    <cellWatch r="VJO1"/>
    <cellWatch r="VJP1"/>
    <cellWatch r="VJQ1"/>
    <cellWatch r="VJR1"/>
    <cellWatch r="VJS1"/>
    <cellWatch r="VJT1"/>
    <cellWatch r="VJU1"/>
    <cellWatch r="VJV1"/>
    <cellWatch r="VJW1"/>
    <cellWatch r="VJX1"/>
    <cellWatch r="VJY1"/>
    <cellWatch r="VJZ1"/>
    <cellWatch r="VKA1"/>
    <cellWatch r="VKB1"/>
    <cellWatch r="VKC1"/>
    <cellWatch r="VKD1"/>
    <cellWatch r="VKE1"/>
    <cellWatch r="VKF1"/>
    <cellWatch r="VKG1"/>
    <cellWatch r="VKH1"/>
    <cellWatch r="VKI1"/>
    <cellWatch r="VKJ1"/>
    <cellWatch r="VKK1"/>
    <cellWatch r="VKL1"/>
    <cellWatch r="VKM1"/>
    <cellWatch r="VKN1"/>
    <cellWatch r="VKO1"/>
    <cellWatch r="VKP1"/>
    <cellWatch r="VKQ1"/>
    <cellWatch r="VKR1"/>
    <cellWatch r="VKS1"/>
    <cellWatch r="VKT1"/>
    <cellWatch r="VKU1"/>
    <cellWatch r="VKV1"/>
    <cellWatch r="VKW1"/>
    <cellWatch r="VKX1"/>
    <cellWatch r="VKY1"/>
    <cellWatch r="VKZ1"/>
    <cellWatch r="VLA1"/>
    <cellWatch r="VLB1"/>
    <cellWatch r="VLC1"/>
    <cellWatch r="VLD1"/>
    <cellWatch r="VLE1"/>
    <cellWatch r="VLF1"/>
    <cellWatch r="VLG1"/>
    <cellWatch r="VLH1"/>
    <cellWatch r="VLI1"/>
    <cellWatch r="VLJ1"/>
    <cellWatch r="VLK1"/>
    <cellWatch r="VLL1"/>
    <cellWatch r="VLM1"/>
    <cellWatch r="VLN1"/>
    <cellWatch r="VLO1"/>
    <cellWatch r="VLP1"/>
    <cellWatch r="VLQ1"/>
    <cellWatch r="VLR1"/>
    <cellWatch r="VLS1"/>
    <cellWatch r="VLT1"/>
    <cellWatch r="VLU1"/>
    <cellWatch r="VLV1"/>
    <cellWatch r="VLW1"/>
    <cellWatch r="VLX1"/>
    <cellWatch r="VLY1"/>
    <cellWatch r="VLZ1"/>
    <cellWatch r="VMA1"/>
    <cellWatch r="VMB1"/>
    <cellWatch r="VMC1"/>
    <cellWatch r="VMD1"/>
    <cellWatch r="VME1"/>
    <cellWatch r="VMF1"/>
    <cellWatch r="VMG1"/>
    <cellWatch r="VMH1"/>
    <cellWatch r="VMI1"/>
    <cellWatch r="VMJ1"/>
    <cellWatch r="VMK1"/>
    <cellWatch r="VML1"/>
    <cellWatch r="VMM1"/>
    <cellWatch r="VMN1"/>
    <cellWatch r="VMO1"/>
    <cellWatch r="VMP1"/>
    <cellWatch r="VMQ1"/>
    <cellWatch r="VMR1"/>
    <cellWatch r="VMS1"/>
    <cellWatch r="VMT1"/>
    <cellWatch r="VMU1"/>
    <cellWatch r="VMV1"/>
    <cellWatch r="VMW1"/>
    <cellWatch r="VMX1"/>
    <cellWatch r="VMY1"/>
    <cellWatch r="VMZ1"/>
    <cellWatch r="VNA1"/>
    <cellWatch r="VNB1"/>
    <cellWatch r="VNC1"/>
    <cellWatch r="VND1"/>
    <cellWatch r="VNE1"/>
    <cellWatch r="VNF1"/>
    <cellWatch r="VNG1"/>
    <cellWatch r="VNH1"/>
    <cellWatch r="VNI1"/>
    <cellWatch r="VNJ1"/>
    <cellWatch r="VNK1"/>
    <cellWatch r="VNL1"/>
    <cellWatch r="VNM1"/>
    <cellWatch r="VNN1"/>
    <cellWatch r="VNO1"/>
    <cellWatch r="VNP1"/>
    <cellWatch r="VNQ1"/>
    <cellWatch r="VNR1"/>
    <cellWatch r="VNS1"/>
    <cellWatch r="VNT1"/>
    <cellWatch r="VNU1"/>
    <cellWatch r="VNV1"/>
    <cellWatch r="VNW1"/>
    <cellWatch r="VNX1"/>
    <cellWatch r="VNY1"/>
    <cellWatch r="VNZ1"/>
    <cellWatch r="VOA1"/>
    <cellWatch r="VOB1"/>
    <cellWatch r="VOC1"/>
    <cellWatch r="VOD1"/>
    <cellWatch r="VOE1"/>
    <cellWatch r="VOF1"/>
    <cellWatch r="VOG1"/>
    <cellWatch r="VOH1"/>
    <cellWatch r="VOI1"/>
    <cellWatch r="VOJ1"/>
    <cellWatch r="VOK1"/>
    <cellWatch r="VOL1"/>
    <cellWatch r="VOM1"/>
    <cellWatch r="VON1"/>
    <cellWatch r="VOO1"/>
    <cellWatch r="VOP1"/>
    <cellWatch r="VOQ1"/>
    <cellWatch r="VOR1"/>
    <cellWatch r="VOS1"/>
    <cellWatch r="VOT1"/>
    <cellWatch r="VOU1"/>
    <cellWatch r="VOV1"/>
    <cellWatch r="VOW1"/>
    <cellWatch r="VOX1"/>
    <cellWatch r="VOY1"/>
    <cellWatch r="VOZ1"/>
    <cellWatch r="VPA1"/>
    <cellWatch r="VPB1"/>
    <cellWatch r="VPC1"/>
    <cellWatch r="VPD1"/>
    <cellWatch r="VPE1"/>
    <cellWatch r="VPF1"/>
    <cellWatch r="VPG1"/>
    <cellWatch r="VPH1"/>
    <cellWatch r="VPI1"/>
    <cellWatch r="VPJ1"/>
    <cellWatch r="VPK1"/>
    <cellWatch r="VPL1"/>
    <cellWatch r="VPM1"/>
    <cellWatch r="VPN1"/>
    <cellWatch r="VPO1"/>
    <cellWatch r="VPP1"/>
    <cellWatch r="VPQ1"/>
    <cellWatch r="VPR1"/>
    <cellWatch r="VPS1"/>
    <cellWatch r="VPT1"/>
    <cellWatch r="VPU1"/>
    <cellWatch r="VPV1"/>
    <cellWatch r="VPW1"/>
    <cellWatch r="VPX1"/>
    <cellWatch r="VPY1"/>
    <cellWatch r="VPZ1"/>
    <cellWatch r="VQA1"/>
    <cellWatch r="VQB1"/>
    <cellWatch r="VQC1"/>
    <cellWatch r="VQD1"/>
    <cellWatch r="VQE1"/>
    <cellWatch r="VQF1"/>
    <cellWatch r="VQG1"/>
    <cellWatch r="VQH1"/>
    <cellWatch r="VQI1"/>
    <cellWatch r="VQJ1"/>
    <cellWatch r="VQK1"/>
    <cellWatch r="VQL1"/>
    <cellWatch r="VQM1"/>
    <cellWatch r="VQN1"/>
    <cellWatch r="VQO1"/>
    <cellWatch r="VQP1"/>
    <cellWatch r="VQQ1"/>
    <cellWatch r="VQR1"/>
    <cellWatch r="VQS1"/>
    <cellWatch r="VQT1"/>
    <cellWatch r="VQU1"/>
    <cellWatch r="VQV1"/>
    <cellWatch r="VQW1"/>
    <cellWatch r="VQX1"/>
    <cellWatch r="VQY1"/>
    <cellWatch r="VQZ1"/>
    <cellWatch r="VRA1"/>
    <cellWatch r="VRB1"/>
    <cellWatch r="VRC1"/>
    <cellWatch r="VRD1"/>
    <cellWatch r="VRE1"/>
    <cellWatch r="VRF1"/>
    <cellWatch r="VRG1"/>
    <cellWatch r="VRH1"/>
    <cellWatch r="VRI1"/>
    <cellWatch r="VRJ1"/>
    <cellWatch r="VRK1"/>
    <cellWatch r="VRL1"/>
    <cellWatch r="VRM1"/>
    <cellWatch r="VRN1"/>
    <cellWatch r="VRO1"/>
    <cellWatch r="VRP1"/>
    <cellWatch r="VRQ1"/>
    <cellWatch r="VRR1"/>
    <cellWatch r="VRS1"/>
    <cellWatch r="VRT1"/>
    <cellWatch r="VRU1"/>
    <cellWatch r="VRV1"/>
    <cellWatch r="VRW1"/>
    <cellWatch r="VRX1"/>
    <cellWatch r="VRY1"/>
    <cellWatch r="VRZ1"/>
    <cellWatch r="VSA1"/>
    <cellWatch r="VSB1"/>
    <cellWatch r="VSC1"/>
    <cellWatch r="VSD1"/>
    <cellWatch r="VSE1"/>
    <cellWatch r="VSF1"/>
    <cellWatch r="VSG1"/>
    <cellWatch r="VSH1"/>
    <cellWatch r="VSI1"/>
    <cellWatch r="VSJ1"/>
    <cellWatch r="VSK1"/>
    <cellWatch r="VSL1"/>
    <cellWatch r="VSM1"/>
    <cellWatch r="VSN1"/>
    <cellWatch r="VSO1"/>
    <cellWatch r="VSP1"/>
    <cellWatch r="VSQ1"/>
    <cellWatch r="VSR1"/>
    <cellWatch r="VSS1"/>
    <cellWatch r="VST1"/>
    <cellWatch r="VSU1"/>
    <cellWatch r="VSV1"/>
    <cellWatch r="VSW1"/>
    <cellWatch r="VSX1"/>
    <cellWatch r="VSY1"/>
    <cellWatch r="VSZ1"/>
    <cellWatch r="VTA1"/>
    <cellWatch r="VTB1"/>
    <cellWatch r="VTC1"/>
    <cellWatch r="VTD1"/>
    <cellWatch r="VTE1"/>
    <cellWatch r="VTF1"/>
    <cellWatch r="VTG1"/>
    <cellWatch r="VTH1"/>
    <cellWatch r="VTI1"/>
    <cellWatch r="VTJ1"/>
    <cellWatch r="VTK1"/>
    <cellWatch r="VTL1"/>
    <cellWatch r="VTM1"/>
    <cellWatch r="VTN1"/>
    <cellWatch r="VTO1"/>
    <cellWatch r="VTP1"/>
    <cellWatch r="VTQ1"/>
    <cellWatch r="VTR1"/>
    <cellWatch r="VTS1"/>
    <cellWatch r="VTT1"/>
    <cellWatch r="VTU1"/>
    <cellWatch r="VTV1"/>
    <cellWatch r="VTW1"/>
    <cellWatch r="VTX1"/>
    <cellWatch r="VTY1"/>
    <cellWatch r="VTZ1"/>
    <cellWatch r="VUA1"/>
    <cellWatch r="VUB1"/>
    <cellWatch r="VUC1"/>
    <cellWatch r="VUD1"/>
    <cellWatch r="VUE1"/>
    <cellWatch r="VUF1"/>
    <cellWatch r="VUG1"/>
    <cellWatch r="VUH1"/>
    <cellWatch r="VUI1"/>
    <cellWatch r="VUJ1"/>
    <cellWatch r="VUK1"/>
    <cellWatch r="VUL1"/>
    <cellWatch r="VUM1"/>
    <cellWatch r="VUN1"/>
    <cellWatch r="VUO1"/>
    <cellWatch r="VUP1"/>
    <cellWatch r="VUQ1"/>
    <cellWatch r="VUR1"/>
    <cellWatch r="VUS1"/>
    <cellWatch r="VUT1"/>
    <cellWatch r="VUU1"/>
    <cellWatch r="VUV1"/>
    <cellWatch r="VUW1"/>
    <cellWatch r="VUX1"/>
    <cellWatch r="VUY1"/>
    <cellWatch r="VUZ1"/>
    <cellWatch r="VVA1"/>
    <cellWatch r="VVB1"/>
    <cellWatch r="VVC1"/>
    <cellWatch r="VVD1"/>
    <cellWatch r="VVE1"/>
    <cellWatch r="VVF1"/>
    <cellWatch r="VVG1"/>
    <cellWatch r="VVH1"/>
    <cellWatch r="VVI1"/>
    <cellWatch r="VVJ1"/>
    <cellWatch r="VVK1"/>
    <cellWatch r="VVL1"/>
    <cellWatch r="VVM1"/>
    <cellWatch r="VVN1"/>
    <cellWatch r="VVO1"/>
    <cellWatch r="VVP1"/>
    <cellWatch r="VVQ1"/>
    <cellWatch r="VVR1"/>
    <cellWatch r="VVS1"/>
    <cellWatch r="VVT1"/>
    <cellWatch r="VVU1"/>
    <cellWatch r="VVV1"/>
    <cellWatch r="VVW1"/>
    <cellWatch r="VVX1"/>
    <cellWatch r="VVY1"/>
    <cellWatch r="VVZ1"/>
    <cellWatch r="VWA1"/>
    <cellWatch r="VWB1"/>
    <cellWatch r="VWC1"/>
    <cellWatch r="VWD1"/>
    <cellWatch r="VWE1"/>
    <cellWatch r="VWF1"/>
    <cellWatch r="VWG1"/>
    <cellWatch r="VWH1"/>
    <cellWatch r="VWI1"/>
    <cellWatch r="VWJ1"/>
    <cellWatch r="VWK1"/>
    <cellWatch r="VWL1"/>
    <cellWatch r="VWM1"/>
    <cellWatch r="VWN1"/>
    <cellWatch r="VWO1"/>
    <cellWatch r="VWP1"/>
    <cellWatch r="VWQ1"/>
    <cellWatch r="VWR1"/>
    <cellWatch r="VWS1"/>
    <cellWatch r="VWT1"/>
    <cellWatch r="VWU1"/>
    <cellWatch r="VWV1"/>
    <cellWatch r="VWW1"/>
    <cellWatch r="VWX1"/>
    <cellWatch r="VWY1"/>
    <cellWatch r="VWZ1"/>
    <cellWatch r="VXA1"/>
    <cellWatch r="VXB1"/>
    <cellWatch r="VXC1"/>
    <cellWatch r="VXD1"/>
    <cellWatch r="VXE1"/>
    <cellWatch r="VXF1"/>
    <cellWatch r="VXG1"/>
    <cellWatch r="VXH1"/>
    <cellWatch r="VXI1"/>
    <cellWatch r="VXJ1"/>
    <cellWatch r="VXK1"/>
    <cellWatch r="VXL1"/>
    <cellWatch r="VXM1"/>
    <cellWatch r="VXN1"/>
    <cellWatch r="VXO1"/>
    <cellWatch r="VXP1"/>
    <cellWatch r="VXQ1"/>
    <cellWatch r="VXR1"/>
    <cellWatch r="VXS1"/>
    <cellWatch r="VXT1"/>
    <cellWatch r="VXU1"/>
    <cellWatch r="VXV1"/>
    <cellWatch r="VXW1"/>
    <cellWatch r="VXX1"/>
    <cellWatch r="VXY1"/>
    <cellWatch r="VXZ1"/>
    <cellWatch r="VYA1"/>
    <cellWatch r="VYB1"/>
    <cellWatch r="VYC1"/>
    <cellWatch r="VYD1"/>
    <cellWatch r="VYE1"/>
    <cellWatch r="VYF1"/>
    <cellWatch r="VYG1"/>
    <cellWatch r="VYH1"/>
    <cellWatch r="VYI1"/>
    <cellWatch r="VYJ1"/>
    <cellWatch r="VYK1"/>
    <cellWatch r="VYL1"/>
    <cellWatch r="VYM1"/>
    <cellWatch r="VYN1"/>
    <cellWatch r="VYO1"/>
    <cellWatch r="VYP1"/>
    <cellWatch r="VYQ1"/>
    <cellWatch r="VYR1"/>
    <cellWatch r="VYS1"/>
    <cellWatch r="VYT1"/>
    <cellWatch r="VYU1"/>
    <cellWatch r="VYV1"/>
    <cellWatch r="VYW1"/>
    <cellWatch r="VYX1"/>
    <cellWatch r="VYY1"/>
    <cellWatch r="VYZ1"/>
    <cellWatch r="VZA1"/>
    <cellWatch r="VZB1"/>
    <cellWatch r="VZC1"/>
    <cellWatch r="VZD1"/>
    <cellWatch r="VZE1"/>
    <cellWatch r="VZF1"/>
    <cellWatch r="VZG1"/>
    <cellWatch r="VZH1"/>
    <cellWatch r="VZI1"/>
    <cellWatch r="VZJ1"/>
    <cellWatch r="VZK1"/>
    <cellWatch r="VZL1"/>
    <cellWatch r="VZM1"/>
    <cellWatch r="VZN1"/>
    <cellWatch r="VZO1"/>
    <cellWatch r="VZP1"/>
    <cellWatch r="VZQ1"/>
    <cellWatch r="VZR1"/>
    <cellWatch r="VZS1"/>
    <cellWatch r="VZT1"/>
    <cellWatch r="VZU1"/>
    <cellWatch r="VZV1"/>
    <cellWatch r="VZW1"/>
    <cellWatch r="VZX1"/>
    <cellWatch r="VZY1"/>
    <cellWatch r="VZZ1"/>
    <cellWatch r="WAA1"/>
    <cellWatch r="WAB1"/>
    <cellWatch r="WAC1"/>
    <cellWatch r="WAD1"/>
    <cellWatch r="WAE1"/>
    <cellWatch r="WAF1"/>
    <cellWatch r="WAG1"/>
    <cellWatch r="WAH1"/>
    <cellWatch r="WAI1"/>
    <cellWatch r="WAJ1"/>
    <cellWatch r="WAK1"/>
    <cellWatch r="WAL1"/>
    <cellWatch r="WAM1"/>
    <cellWatch r="WAN1"/>
    <cellWatch r="WAO1"/>
    <cellWatch r="WAP1"/>
    <cellWatch r="WAQ1"/>
    <cellWatch r="WAR1"/>
    <cellWatch r="WAS1"/>
    <cellWatch r="WAT1"/>
    <cellWatch r="WAU1"/>
    <cellWatch r="WAV1"/>
    <cellWatch r="WAW1"/>
    <cellWatch r="WAX1"/>
    <cellWatch r="WAY1"/>
    <cellWatch r="WAZ1"/>
    <cellWatch r="WBA1"/>
    <cellWatch r="WBB1"/>
    <cellWatch r="WBC1"/>
    <cellWatch r="WBD1"/>
    <cellWatch r="WBE1"/>
    <cellWatch r="WBF1"/>
    <cellWatch r="WBG1"/>
    <cellWatch r="WBH1"/>
    <cellWatch r="WBI1"/>
    <cellWatch r="WBJ1"/>
    <cellWatch r="WBK1"/>
    <cellWatch r="WBL1"/>
    <cellWatch r="WBM1"/>
    <cellWatch r="WBN1"/>
    <cellWatch r="WBO1"/>
    <cellWatch r="WBP1"/>
    <cellWatch r="WBQ1"/>
    <cellWatch r="WBR1"/>
    <cellWatch r="WBS1"/>
    <cellWatch r="WBT1"/>
    <cellWatch r="WBU1"/>
    <cellWatch r="WBV1"/>
    <cellWatch r="WBW1"/>
    <cellWatch r="WBX1"/>
    <cellWatch r="WBY1"/>
    <cellWatch r="WBZ1"/>
    <cellWatch r="WCA1"/>
    <cellWatch r="WCB1"/>
    <cellWatch r="WCC1"/>
    <cellWatch r="WCD1"/>
    <cellWatch r="WCE1"/>
    <cellWatch r="WCF1"/>
    <cellWatch r="WCG1"/>
    <cellWatch r="WCH1"/>
    <cellWatch r="WCI1"/>
    <cellWatch r="WCJ1"/>
    <cellWatch r="WCK1"/>
    <cellWatch r="WCL1"/>
    <cellWatch r="WCM1"/>
    <cellWatch r="WCN1"/>
    <cellWatch r="WCO1"/>
    <cellWatch r="WCP1"/>
    <cellWatch r="WCQ1"/>
    <cellWatch r="WCR1"/>
    <cellWatch r="WCS1"/>
    <cellWatch r="WCT1"/>
    <cellWatch r="WCU1"/>
    <cellWatch r="WCV1"/>
    <cellWatch r="WCW1"/>
    <cellWatch r="WCX1"/>
    <cellWatch r="WCY1"/>
    <cellWatch r="WCZ1"/>
    <cellWatch r="WDA1"/>
    <cellWatch r="WDB1"/>
    <cellWatch r="WDC1"/>
    <cellWatch r="WDD1"/>
    <cellWatch r="WDE1"/>
    <cellWatch r="WDF1"/>
    <cellWatch r="WDG1"/>
    <cellWatch r="WDH1"/>
    <cellWatch r="WDI1"/>
    <cellWatch r="WDJ1"/>
    <cellWatch r="WDK1"/>
    <cellWatch r="WDL1"/>
    <cellWatch r="WDM1"/>
    <cellWatch r="WDN1"/>
    <cellWatch r="WDO1"/>
    <cellWatch r="WDP1"/>
    <cellWatch r="WDQ1"/>
    <cellWatch r="WDR1"/>
    <cellWatch r="WDS1"/>
    <cellWatch r="WDT1"/>
    <cellWatch r="WDU1"/>
    <cellWatch r="WDV1"/>
    <cellWatch r="WDW1"/>
    <cellWatch r="WDX1"/>
    <cellWatch r="WDY1"/>
    <cellWatch r="WDZ1"/>
    <cellWatch r="WEA1"/>
    <cellWatch r="WEB1"/>
    <cellWatch r="WEC1"/>
    <cellWatch r="WED1"/>
    <cellWatch r="WEE1"/>
    <cellWatch r="WEF1"/>
    <cellWatch r="WEG1"/>
    <cellWatch r="WEH1"/>
    <cellWatch r="WEI1"/>
    <cellWatch r="WEJ1"/>
    <cellWatch r="WEK1"/>
    <cellWatch r="WEL1"/>
    <cellWatch r="WEM1"/>
    <cellWatch r="WEN1"/>
    <cellWatch r="WEO1"/>
    <cellWatch r="WEP1"/>
    <cellWatch r="WEQ1"/>
    <cellWatch r="WER1"/>
    <cellWatch r="WES1"/>
    <cellWatch r="WET1"/>
    <cellWatch r="WEU1"/>
    <cellWatch r="WEV1"/>
    <cellWatch r="WEW1"/>
    <cellWatch r="WEX1"/>
    <cellWatch r="WEY1"/>
    <cellWatch r="WEZ1"/>
    <cellWatch r="WFA1"/>
    <cellWatch r="WFB1"/>
    <cellWatch r="WFC1"/>
    <cellWatch r="WFD1"/>
    <cellWatch r="WFE1"/>
    <cellWatch r="WFF1"/>
    <cellWatch r="WFG1"/>
    <cellWatch r="WFH1"/>
    <cellWatch r="WFI1"/>
    <cellWatch r="WFJ1"/>
    <cellWatch r="WFK1"/>
    <cellWatch r="WFL1"/>
    <cellWatch r="WFM1"/>
    <cellWatch r="WFN1"/>
    <cellWatch r="WFO1"/>
    <cellWatch r="WFP1"/>
    <cellWatch r="WFQ1"/>
    <cellWatch r="WFR1"/>
    <cellWatch r="WFS1"/>
    <cellWatch r="WFT1"/>
    <cellWatch r="WFU1"/>
    <cellWatch r="WFV1"/>
    <cellWatch r="WFW1"/>
    <cellWatch r="WFX1"/>
    <cellWatch r="WFY1"/>
    <cellWatch r="WFZ1"/>
    <cellWatch r="WGA1"/>
    <cellWatch r="WGB1"/>
    <cellWatch r="WGC1"/>
    <cellWatch r="WGD1"/>
    <cellWatch r="WGE1"/>
    <cellWatch r="WGF1"/>
    <cellWatch r="WGG1"/>
    <cellWatch r="WGH1"/>
    <cellWatch r="WGI1"/>
    <cellWatch r="WGJ1"/>
    <cellWatch r="WGK1"/>
    <cellWatch r="WGL1"/>
    <cellWatch r="WGM1"/>
    <cellWatch r="WGN1"/>
    <cellWatch r="WGO1"/>
    <cellWatch r="WGP1"/>
    <cellWatch r="WGQ1"/>
    <cellWatch r="WGR1"/>
    <cellWatch r="WGS1"/>
    <cellWatch r="WGT1"/>
    <cellWatch r="WGU1"/>
    <cellWatch r="WGV1"/>
    <cellWatch r="WGW1"/>
    <cellWatch r="WGX1"/>
    <cellWatch r="WGY1"/>
    <cellWatch r="WGZ1"/>
    <cellWatch r="WHA1"/>
    <cellWatch r="WHB1"/>
    <cellWatch r="WHC1"/>
    <cellWatch r="WHD1"/>
    <cellWatch r="WHE1"/>
    <cellWatch r="WHF1"/>
    <cellWatch r="WHG1"/>
    <cellWatch r="WHH1"/>
    <cellWatch r="WHI1"/>
    <cellWatch r="WHJ1"/>
    <cellWatch r="WHK1"/>
    <cellWatch r="WHL1"/>
    <cellWatch r="WHM1"/>
    <cellWatch r="WHN1"/>
    <cellWatch r="WHO1"/>
    <cellWatch r="WHP1"/>
    <cellWatch r="WHQ1"/>
    <cellWatch r="WHR1"/>
    <cellWatch r="WHS1"/>
    <cellWatch r="WHT1"/>
    <cellWatch r="WHU1"/>
    <cellWatch r="WHV1"/>
    <cellWatch r="WHW1"/>
    <cellWatch r="WHX1"/>
    <cellWatch r="WHY1"/>
    <cellWatch r="WHZ1"/>
    <cellWatch r="WIA1"/>
    <cellWatch r="WIB1"/>
    <cellWatch r="WIC1"/>
    <cellWatch r="WID1"/>
    <cellWatch r="WIE1"/>
    <cellWatch r="WIF1"/>
    <cellWatch r="WIG1"/>
    <cellWatch r="WIH1"/>
    <cellWatch r="WII1"/>
    <cellWatch r="WIJ1"/>
    <cellWatch r="WIK1"/>
    <cellWatch r="WIL1"/>
    <cellWatch r="WIM1"/>
    <cellWatch r="WIN1"/>
    <cellWatch r="WIO1"/>
    <cellWatch r="WIP1"/>
    <cellWatch r="WIQ1"/>
    <cellWatch r="WIR1"/>
    <cellWatch r="WIS1"/>
    <cellWatch r="WIT1"/>
    <cellWatch r="WIU1"/>
    <cellWatch r="WIV1"/>
    <cellWatch r="WIW1"/>
    <cellWatch r="WIX1"/>
    <cellWatch r="WIY1"/>
    <cellWatch r="WIZ1"/>
    <cellWatch r="WJA1"/>
    <cellWatch r="WJB1"/>
    <cellWatch r="WJC1"/>
    <cellWatch r="WJD1"/>
    <cellWatch r="WJE1"/>
    <cellWatch r="WJF1"/>
    <cellWatch r="WJG1"/>
    <cellWatch r="WJH1"/>
    <cellWatch r="WJI1"/>
    <cellWatch r="WJJ1"/>
    <cellWatch r="WJK1"/>
    <cellWatch r="WJL1"/>
    <cellWatch r="WJM1"/>
    <cellWatch r="WJN1"/>
    <cellWatch r="WJO1"/>
    <cellWatch r="WJP1"/>
    <cellWatch r="WJQ1"/>
    <cellWatch r="WJR1"/>
    <cellWatch r="WJS1"/>
    <cellWatch r="WJT1"/>
    <cellWatch r="WJU1"/>
    <cellWatch r="WJV1"/>
    <cellWatch r="WJW1"/>
    <cellWatch r="WJX1"/>
    <cellWatch r="WJY1"/>
    <cellWatch r="WJZ1"/>
    <cellWatch r="WKA1"/>
    <cellWatch r="WKB1"/>
    <cellWatch r="WKC1"/>
    <cellWatch r="WKD1"/>
    <cellWatch r="WKE1"/>
    <cellWatch r="WKF1"/>
    <cellWatch r="WKG1"/>
    <cellWatch r="WKH1"/>
    <cellWatch r="WKI1"/>
    <cellWatch r="WKJ1"/>
    <cellWatch r="WKK1"/>
    <cellWatch r="WKL1"/>
    <cellWatch r="WKM1"/>
    <cellWatch r="WKN1"/>
    <cellWatch r="WKO1"/>
    <cellWatch r="WKP1"/>
    <cellWatch r="WKQ1"/>
    <cellWatch r="WKR1"/>
    <cellWatch r="WKS1"/>
    <cellWatch r="WKT1"/>
    <cellWatch r="WKU1"/>
    <cellWatch r="WKV1"/>
    <cellWatch r="WKW1"/>
    <cellWatch r="WKX1"/>
    <cellWatch r="WKY1"/>
    <cellWatch r="WKZ1"/>
    <cellWatch r="WLA1"/>
    <cellWatch r="WLB1"/>
    <cellWatch r="WLC1"/>
    <cellWatch r="WLD1"/>
    <cellWatch r="WLE1"/>
    <cellWatch r="WLF1"/>
    <cellWatch r="WLG1"/>
    <cellWatch r="WLH1"/>
    <cellWatch r="WLI1"/>
    <cellWatch r="WLJ1"/>
    <cellWatch r="WLK1"/>
    <cellWatch r="WLL1"/>
    <cellWatch r="WLM1"/>
    <cellWatch r="WLN1"/>
    <cellWatch r="WLO1"/>
    <cellWatch r="WLP1"/>
    <cellWatch r="WLQ1"/>
    <cellWatch r="WLR1"/>
    <cellWatch r="WLS1"/>
    <cellWatch r="WLT1"/>
    <cellWatch r="WLU1"/>
    <cellWatch r="WLV1"/>
    <cellWatch r="WLW1"/>
    <cellWatch r="WLX1"/>
    <cellWatch r="WLY1"/>
    <cellWatch r="WLZ1"/>
    <cellWatch r="WMA1"/>
    <cellWatch r="WMB1"/>
    <cellWatch r="WMC1"/>
    <cellWatch r="WMD1"/>
    <cellWatch r="WME1"/>
    <cellWatch r="WMF1"/>
    <cellWatch r="WMG1"/>
    <cellWatch r="WMH1"/>
    <cellWatch r="WMI1"/>
    <cellWatch r="WMJ1"/>
    <cellWatch r="WMK1"/>
    <cellWatch r="WML1"/>
    <cellWatch r="WMM1"/>
    <cellWatch r="WMN1"/>
    <cellWatch r="WMO1"/>
    <cellWatch r="WMP1"/>
    <cellWatch r="WMQ1"/>
    <cellWatch r="WMR1"/>
    <cellWatch r="WMS1"/>
    <cellWatch r="WMT1"/>
    <cellWatch r="WMU1"/>
    <cellWatch r="WMV1"/>
    <cellWatch r="WMW1"/>
    <cellWatch r="WMX1"/>
    <cellWatch r="WMY1"/>
    <cellWatch r="WMZ1"/>
    <cellWatch r="WNA1"/>
    <cellWatch r="WNB1"/>
    <cellWatch r="WNC1"/>
    <cellWatch r="WND1"/>
    <cellWatch r="WNE1"/>
    <cellWatch r="WNF1"/>
    <cellWatch r="WNG1"/>
    <cellWatch r="WNH1"/>
    <cellWatch r="WNI1"/>
    <cellWatch r="WNJ1"/>
    <cellWatch r="WNK1"/>
    <cellWatch r="WNL1"/>
    <cellWatch r="WNM1"/>
    <cellWatch r="WNN1"/>
    <cellWatch r="WNO1"/>
    <cellWatch r="WNP1"/>
    <cellWatch r="WNQ1"/>
    <cellWatch r="WNR1"/>
    <cellWatch r="WNS1"/>
    <cellWatch r="WNT1"/>
    <cellWatch r="WNU1"/>
    <cellWatch r="WNV1"/>
    <cellWatch r="WNW1"/>
    <cellWatch r="WNX1"/>
    <cellWatch r="WNY1"/>
    <cellWatch r="WNZ1"/>
    <cellWatch r="WOA1"/>
    <cellWatch r="WOB1"/>
    <cellWatch r="WOC1"/>
    <cellWatch r="WOD1"/>
    <cellWatch r="WOE1"/>
    <cellWatch r="WOF1"/>
    <cellWatch r="WOG1"/>
    <cellWatch r="WOH1"/>
    <cellWatch r="WOI1"/>
    <cellWatch r="WOJ1"/>
    <cellWatch r="WOK1"/>
    <cellWatch r="WOL1"/>
    <cellWatch r="WOM1"/>
    <cellWatch r="WON1"/>
    <cellWatch r="WOO1"/>
    <cellWatch r="WOP1"/>
    <cellWatch r="WOQ1"/>
    <cellWatch r="WOR1"/>
    <cellWatch r="WOS1"/>
    <cellWatch r="WOT1"/>
    <cellWatch r="WOU1"/>
    <cellWatch r="WOV1"/>
    <cellWatch r="WOW1"/>
    <cellWatch r="WOX1"/>
    <cellWatch r="WOY1"/>
    <cellWatch r="WOZ1"/>
    <cellWatch r="WPA1"/>
    <cellWatch r="WPB1"/>
    <cellWatch r="WPC1"/>
    <cellWatch r="WPD1"/>
    <cellWatch r="WPE1"/>
    <cellWatch r="WPF1"/>
    <cellWatch r="WPG1"/>
    <cellWatch r="WPH1"/>
    <cellWatch r="WPI1"/>
    <cellWatch r="WPJ1"/>
    <cellWatch r="WPK1"/>
    <cellWatch r="WPL1"/>
    <cellWatch r="WPM1"/>
    <cellWatch r="WPN1"/>
    <cellWatch r="WPO1"/>
    <cellWatch r="WPP1"/>
    <cellWatch r="WPQ1"/>
    <cellWatch r="WPR1"/>
    <cellWatch r="WPS1"/>
    <cellWatch r="WPT1"/>
    <cellWatch r="WPU1"/>
    <cellWatch r="WPV1"/>
    <cellWatch r="WPW1"/>
    <cellWatch r="WPX1"/>
    <cellWatch r="WPY1"/>
    <cellWatch r="WPZ1"/>
    <cellWatch r="WQA1"/>
    <cellWatch r="WQB1"/>
    <cellWatch r="WQC1"/>
    <cellWatch r="WQD1"/>
    <cellWatch r="WQE1"/>
    <cellWatch r="WQF1"/>
    <cellWatch r="WQG1"/>
    <cellWatch r="WQH1"/>
    <cellWatch r="WQI1"/>
    <cellWatch r="WQJ1"/>
    <cellWatch r="WQK1"/>
    <cellWatch r="WQL1"/>
    <cellWatch r="WQM1"/>
    <cellWatch r="WQN1"/>
    <cellWatch r="WQO1"/>
    <cellWatch r="WQP1"/>
    <cellWatch r="WQQ1"/>
    <cellWatch r="WQR1"/>
    <cellWatch r="WQS1"/>
    <cellWatch r="WQT1"/>
    <cellWatch r="WQU1"/>
    <cellWatch r="WQV1"/>
    <cellWatch r="WQW1"/>
    <cellWatch r="WQX1"/>
    <cellWatch r="WQY1"/>
    <cellWatch r="WQZ1"/>
    <cellWatch r="WRA1"/>
    <cellWatch r="WRB1"/>
    <cellWatch r="WRC1"/>
    <cellWatch r="WRD1"/>
    <cellWatch r="WRE1"/>
    <cellWatch r="WRF1"/>
    <cellWatch r="WRG1"/>
    <cellWatch r="WRH1"/>
    <cellWatch r="WRI1"/>
    <cellWatch r="WRJ1"/>
    <cellWatch r="WRK1"/>
    <cellWatch r="WRL1"/>
    <cellWatch r="WRM1"/>
    <cellWatch r="WRN1"/>
    <cellWatch r="WRO1"/>
    <cellWatch r="WRP1"/>
    <cellWatch r="WRQ1"/>
    <cellWatch r="WRR1"/>
    <cellWatch r="WRS1"/>
    <cellWatch r="WRT1"/>
    <cellWatch r="WRU1"/>
    <cellWatch r="WRV1"/>
    <cellWatch r="WRW1"/>
    <cellWatch r="WRX1"/>
    <cellWatch r="WRY1"/>
    <cellWatch r="WRZ1"/>
    <cellWatch r="WSA1"/>
    <cellWatch r="WSB1"/>
    <cellWatch r="WSC1"/>
    <cellWatch r="WSD1"/>
    <cellWatch r="WSE1"/>
    <cellWatch r="WSF1"/>
    <cellWatch r="WSG1"/>
    <cellWatch r="WSH1"/>
    <cellWatch r="WSI1"/>
    <cellWatch r="WSJ1"/>
    <cellWatch r="WSK1"/>
    <cellWatch r="WSL1"/>
    <cellWatch r="WSM1"/>
    <cellWatch r="WSN1"/>
    <cellWatch r="WSO1"/>
    <cellWatch r="WSP1"/>
    <cellWatch r="WSQ1"/>
    <cellWatch r="WSR1"/>
    <cellWatch r="WSS1"/>
    <cellWatch r="WST1"/>
    <cellWatch r="WSU1"/>
    <cellWatch r="WSV1"/>
    <cellWatch r="WSW1"/>
    <cellWatch r="WSX1"/>
    <cellWatch r="WSY1"/>
    <cellWatch r="WSZ1"/>
    <cellWatch r="WTA1"/>
    <cellWatch r="WTB1"/>
    <cellWatch r="WTC1"/>
    <cellWatch r="WTD1"/>
    <cellWatch r="WTE1"/>
    <cellWatch r="WTF1"/>
    <cellWatch r="WTG1"/>
    <cellWatch r="WTH1"/>
    <cellWatch r="WTI1"/>
    <cellWatch r="WTJ1"/>
    <cellWatch r="WTK1"/>
    <cellWatch r="WTL1"/>
    <cellWatch r="WTM1"/>
    <cellWatch r="WTN1"/>
    <cellWatch r="WTO1"/>
    <cellWatch r="WTP1"/>
    <cellWatch r="WTQ1"/>
    <cellWatch r="WTR1"/>
    <cellWatch r="WTS1"/>
    <cellWatch r="WTT1"/>
    <cellWatch r="WTU1"/>
    <cellWatch r="WTV1"/>
    <cellWatch r="WTW1"/>
    <cellWatch r="WTX1"/>
    <cellWatch r="WTY1"/>
    <cellWatch r="WTZ1"/>
    <cellWatch r="WUA1"/>
    <cellWatch r="WUB1"/>
    <cellWatch r="WUC1"/>
    <cellWatch r="WUD1"/>
    <cellWatch r="WUE1"/>
    <cellWatch r="WUF1"/>
    <cellWatch r="WUG1"/>
    <cellWatch r="WUH1"/>
    <cellWatch r="WUI1"/>
    <cellWatch r="WUJ1"/>
    <cellWatch r="WUK1"/>
    <cellWatch r="WUL1"/>
    <cellWatch r="WUM1"/>
    <cellWatch r="WUN1"/>
    <cellWatch r="WUO1"/>
    <cellWatch r="WUP1"/>
    <cellWatch r="WUQ1"/>
    <cellWatch r="WUR1"/>
    <cellWatch r="WUS1"/>
    <cellWatch r="WUT1"/>
    <cellWatch r="WUU1"/>
    <cellWatch r="WUV1"/>
    <cellWatch r="WUW1"/>
    <cellWatch r="WUX1"/>
    <cellWatch r="WUY1"/>
    <cellWatch r="WUZ1"/>
    <cellWatch r="WVA1"/>
    <cellWatch r="WVB1"/>
    <cellWatch r="WVC1"/>
    <cellWatch r="WVD1"/>
    <cellWatch r="WVE1"/>
    <cellWatch r="WVF1"/>
    <cellWatch r="WVG1"/>
    <cellWatch r="WVH1"/>
    <cellWatch r="WVI1"/>
    <cellWatch r="WVJ1"/>
    <cellWatch r="WVK1"/>
    <cellWatch r="WVL1"/>
    <cellWatch r="WVM1"/>
    <cellWatch r="WVN1"/>
    <cellWatch r="WVO1"/>
    <cellWatch r="WVP1"/>
    <cellWatch r="WVQ1"/>
    <cellWatch r="WVR1"/>
    <cellWatch r="WVS1"/>
    <cellWatch r="WVT1"/>
    <cellWatch r="WVU1"/>
    <cellWatch r="WVV1"/>
    <cellWatch r="WVW1"/>
    <cellWatch r="WVX1"/>
    <cellWatch r="WVY1"/>
    <cellWatch r="WVZ1"/>
    <cellWatch r="WWA1"/>
    <cellWatch r="WWB1"/>
    <cellWatch r="WWC1"/>
    <cellWatch r="WWD1"/>
    <cellWatch r="WWE1"/>
    <cellWatch r="WWF1"/>
    <cellWatch r="WWG1"/>
    <cellWatch r="WWH1"/>
    <cellWatch r="WWI1"/>
    <cellWatch r="WWJ1"/>
    <cellWatch r="WWK1"/>
    <cellWatch r="WWL1"/>
    <cellWatch r="WWM1"/>
    <cellWatch r="WWN1"/>
    <cellWatch r="WWO1"/>
    <cellWatch r="WWP1"/>
    <cellWatch r="WWQ1"/>
    <cellWatch r="WWR1"/>
    <cellWatch r="WWS1"/>
    <cellWatch r="WWT1"/>
    <cellWatch r="WWU1"/>
    <cellWatch r="WWV1"/>
    <cellWatch r="WWW1"/>
    <cellWatch r="WWX1"/>
    <cellWatch r="WWY1"/>
    <cellWatch r="WWZ1"/>
    <cellWatch r="WXA1"/>
    <cellWatch r="WXB1"/>
    <cellWatch r="WXC1"/>
    <cellWatch r="WXD1"/>
    <cellWatch r="WXE1"/>
    <cellWatch r="WXF1"/>
    <cellWatch r="WXG1"/>
    <cellWatch r="WXH1"/>
    <cellWatch r="WXI1"/>
    <cellWatch r="WXJ1"/>
    <cellWatch r="WXK1"/>
    <cellWatch r="WXL1"/>
    <cellWatch r="WXM1"/>
    <cellWatch r="WXN1"/>
    <cellWatch r="WXO1"/>
    <cellWatch r="WXP1"/>
    <cellWatch r="WXQ1"/>
    <cellWatch r="WXR1"/>
    <cellWatch r="WXS1"/>
    <cellWatch r="WXT1"/>
    <cellWatch r="WXU1"/>
    <cellWatch r="WXV1"/>
    <cellWatch r="WXW1"/>
    <cellWatch r="WXX1"/>
    <cellWatch r="WXY1"/>
    <cellWatch r="WXZ1"/>
    <cellWatch r="WYA1"/>
    <cellWatch r="WYB1"/>
    <cellWatch r="WYC1"/>
    <cellWatch r="WYD1"/>
    <cellWatch r="WYE1"/>
    <cellWatch r="WYF1"/>
    <cellWatch r="WYG1"/>
    <cellWatch r="WYH1"/>
    <cellWatch r="WYI1"/>
    <cellWatch r="WYJ1"/>
    <cellWatch r="WYK1"/>
    <cellWatch r="WYL1"/>
    <cellWatch r="WYM1"/>
    <cellWatch r="WYN1"/>
    <cellWatch r="WYO1"/>
    <cellWatch r="WYP1"/>
    <cellWatch r="WYQ1"/>
    <cellWatch r="WYR1"/>
    <cellWatch r="WYS1"/>
    <cellWatch r="WYT1"/>
    <cellWatch r="WYU1"/>
    <cellWatch r="WYV1"/>
    <cellWatch r="WYW1"/>
    <cellWatch r="WYX1"/>
    <cellWatch r="WYY1"/>
    <cellWatch r="WYZ1"/>
    <cellWatch r="WZA1"/>
    <cellWatch r="WZB1"/>
    <cellWatch r="WZC1"/>
    <cellWatch r="WZD1"/>
    <cellWatch r="WZE1"/>
    <cellWatch r="WZF1"/>
    <cellWatch r="WZG1"/>
    <cellWatch r="WZH1"/>
    <cellWatch r="WZI1"/>
    <cellWatch r="WZJ1"/>
    <cellWatch r="WZK1"/>
    <cellWatch r="WZL1"/>
    <cellWatch r="WZM1"/>
    <cellWatch r="WZN1"/>
    <cellWatch r="WZO1"/>
    <cellWatch r="WZP1"/>
    <cellWatch r="WZQ1"/>
    <cellWatch r="WZR1"/>
    <cellWatch r="WZS1"/>
    <cellWatch r="WZT1"/>
    <cellWatch r="WZU1"/>
    <cellWatch r="WZV1"/>
    <cellWatch r="WZW1"/>
    <cellWatch r="WZX1"/>
    <cellWatch r="WZY1"/>
    <cellWatch r="WZZ1"/>
    <cellWatch r="XAA1"/>
    <cellWatch r="XAB1"/>
    <cellWatch r="XAC1"/>
    <cellWatch r="XAD1"/>
    <cellWatch r="XAE1"/>
    <cellWatch r="XAF1"/>
    <cellWatch r="XAG1"/>
    <cellWatch r="XAH1"/>
    <cellWatch r="XAI1"/>
    <cellWatch r="XAJ1"/>
    <cellWatch r="XAK1"/>
    <cellWatch r="XAL1"/>
    <cellWatch r="XAM1"/>
    <cellWatch r="XAN1"/>
    <cellWatch r="XAO1"/>
    <cellWatch r="XAP1"/>
    <cellWatch r="XAQ1"/>
    <cellWatch r="XAR1"/>
    <cellWatch r="XAS1"/>
    <cellWatch r="XAT1"/>
    <cellWatch r="XAU1"/>
    <cellWatch r="XAV1"/>
    <cellWatch r="XAW1"/>
    <cellWatch r="XAX1"/>
    <cellWatch r="XAY1"/>
    <cellWatch r="XAZ1"/>
    <cellWatch r="XBA1"/>
    <cellWatch r="XBB1"/>
    <cellWatch r="XBC1"/>
    <cellWatch r="XBD1"/>
    <cellWatch r="XBE1"/>
    <cellWatch r="XBF1"/>
    <cellWatch r="XBG1"/>
    <cellWatch r="XBH1"/>
    <cellWatch r="XBI1"/>
    <cellWatch r="XBJ1"/>
    <cellWatch r="XBK1"/>
    <cellWatch r="XBL1"/>
    <cellWatch r="XBM1"/>
    <cellWatch r="XBN1"/>
    <cellWatch r="XBO1"/>
    <cellWatch r="XBP1"/>
    <cellWatch r="XBQ1"/>
    <cellWatch r="XBR1"/>
    <cellWatch r="XBS1"/>
    <cellWatch r="XBT1"/>
    <cellWatch r="XBU1"/>
    <cellWatch r="XBV1"/>
    <cellWatch r="XBW1"/>
    <cellWatch r="XBX1"/>
    <cellWatch r="XBY1"/>
    <cellWatch r="XBZ1"/>
    <cellWatch r="XCA1"/>
    <cellWatch r="XCB1"/>
    <cellWatch r="XCC1"/>
    <cellWatch r="XCD1"/>
    <cellWatch r="XCE1"/>
    <cellWatch r="XCF1"/>
    <cellWatch r="XCG1"/>
    <cellWatch r="XCH1"/>
    <cellWatch r="XCI1"/>
    <cellWatch r="XCJ1"/>
    <cellWatch r="XCK1"/>
    <cellWatch r="XCL1"/>
    <cellWatch r="XCM1"/>
    <cellWatch r="XCN1"/>
    <cellWatch r="XCO1"/>
    <cellWatch r="XCP1"/>
    <cellWatch r="XCQ1"/>
    <cellWatch r="XCR1"/>
    <cellWatch r="XCS1"/>
    <cellWatch r="XCT1"/>
    <cellWatch r="XCU1"/>
    <cellWatch r="XCV1"/>
    <cellWatch r="XCW1"/>
    <cellWatch r="XCX1"/>
    <cellWatch r="XCY1"/>
    <cellWatch r="XCZ1"/>
    <cellWatch r="XDA1"/>
    <cellWatch r="XDB1"/>
    <cellWatch r="XDC1"/>
    <cellWatch r="XDD1"/>
    <cellWatch r="XDE1"/>
    <cellWatch r="XDF1"/>
    <cellWatch r="XDG1"/>
    <cellWatch r="XDH1"/>
    <cellWatch r="XDI1"/>
    <cellWatch r="XDJ1"/>
    <cellWatch r="XDK1"/>
    <cellWatch r="XDL1"/>
    <cellWatch r="XDM1"/>
    <cellWatch r="XDN1"/>
    <cellWatch r="XDO1"/>
    <cellWatch r="XDP1"/>
    <cellWatch r="XDQ1"/>
    <cellWatch r="XDR1"/>
    <cellWatch r="XDS1"/>
    <cellWatch r="XDT1"/>
    <cellWatch r="XDU1"/>
    <cellWatch r="XDV1"/>
    <cellWatch r="XDW1"/>
    <cellWatch r="XDX1"/>
    <cellWatch r="XDY1"/>
    <cellWatch r="XDZ1"/>
    <cellWatch r="XEA1"/>
    <cellWatch r="XEB1"/>
    <cellWatch r="XEC1"/>
    <cellWatch r="XED1"/>
    <cellWatch r="XEE1"/>
    <cellWatch r="XEF1"/>
    <cellWatch r="XEG1"/>
    <cellWatch r="XEH1"/>
    <cellWatch r="XEI1"/>
    <cellWatch r="A2"/>
    <cellWatch r="Z2"/>
    <cellWatch r="AA2"/>
    <cellWatch r="AB2"/>
    <cellWatch r="AC2"/>
    <cellWatch r="AD2"/>
    <cellWatch r="AE2"/>
    <cellWatch r="AF2"/>
    <cellWatch r="AG2"/>
    <cellWatch r="AH2"/>
    <cellWatch r="AI2"/>
    <cellWatch r="AJ2"/>
    <cellWatch r="AK2"/>
    <cellWatch r="AL2"/>
    <cellWatch r="AM2"/>
    <cellWatch r="AN2"/>
    <cellWatch r="AO2"/>
    <cellWatch r="AP2"/>
    <cellWatch r="AQ2"/>
    <cellWatch r="AR2"/>
    <cellWatch r="AS2"/>
    <cellWatch r="AT2"/>
    <cellWatch r="AU2"/>
    <cellWatch r="AV2"/>
    <cellWatch r="AW2"/>
    <cellWatch r="AX2"/>
    <cellWatch r="AY2"/>
    <cellWatch r="AZ2"/>
    <cellWatch r="BA2"/>
    <cellWatch r="BB2"/>
    <cellWatch r="BC2"/>
    <cellWatch r="BD2"/>
    <cellWatch r="BE2"/>
    <cellWatch r="BF2"/>
    <cellWatch r="BG2"/>
    <cellWatch r="BH2"/>
    <cellWatch r="BI2"/>
    <cellWatch r="BJ2"/>
    <cellWatch r="BK2"/>
    <cellWatch r="BL2"/>
    <cellWatch r="BM2"/>
    <cellWatch r="BN2"/>
    <cellWatch r="BO2"/>
    <cellWatch r="BP2"/>
    <cellWatch r="BQ2"/>
    <cellWatch r="BR2"/>
    <cellWatch r="BS2"/>
    <cellWatch r="BT2"/>
    <cellWatch r="BU2"/>
    <cellWatch r="BV2"/>
    <cellWatch r="BW2"/>
    <cellWatch r="BX2"/>
    <cellWatch r="BY2"/>
    <cellWatch r="BZ2"/>
    <cellWatch r="CA2"/>
    <cellWatch r="CB2"/>
    <cellWatch r="CC2"/>
    <cellWatch r="CD2"/>
    <cellWatch r="CE2"/>
    <cellWatch r="CF2"/>
    <cellWatch r="CG2"/>
    <cellWatch r="CH2"/>
    <cellWatch r="CI2"/>
    <cellWatch r="CJ2"/>
    <cellWatch r="CK2"/>
    <cellWatch r="CL2"/>
    <cellWatch r="CM2"/>
    <cellWatch r="CN2"/>
    <cellWatch r="CO2"/>
    <cellWatch r="CP2"/>
    <cellWatch r="CQ2"/>
    <cellWatch r="CR2"/>
    <cellWatch r="CS2"/>
    <cellWatch r="CT2"/>
    <cellWatch r="CU2"/>
    <cellWatch r="CV2"/>
    <cellWatch r="CW2"/>
    <cellWatch r="CX2"/>
    <cellWatch r="CY2"/>
    <cellWatch r="CZ2"/>
    <cellWatch r="DA2"/>
    <cellWatch r="DB2"/>
    <cellWatch r="DC2"/>
    <cellWatch r="DD2"/>
    <cellWatch r="DE2"/>
    <cellWatch r="DF2"/>
    <cellWatch r="DG2"/>
    <cellWatch r="DH2"/>
    <cellWatch r="DI2"/>
    <cellWatch r="DJ2"/>
    <cellWatch r="DK2"/>
    <cellWatch r="DL2"/>
    <cellWatch r="DM2"/>
    <cellWatch r="DN2"/>
    <cellWatch r="DO2"/>
    <cellWatch r="DP2"/>
    <cellWatch r="DQ2"/>
    <cellWatch r="DR2"/>
    <cellWatch r="DS2"/>
    <cellWatch r="DT2"/>
    <cellWatch r="DU2"/>
    <cellWatch r="DV2"/>
    <cellWatch r="DW2"/>
    <cellWatch r="DX2"/>
    <cellWatch r="DY2"/>
    <cellWatch r="DZ2"/>
    <cellWatch r="EA2"/>
    <cellWatch r="EB2"/>
    <cellWatch r="EC2"/>
    <cellWatch r="ED2"/>
    <cellWatch r="EE2"/>
    <cellWatch r="EF2"/>
    <cellWatch r="EG2"/>
    <cellWatch r="EH2"/>
    <cellWatch r="EI2"/>
    <cellWatch r="EJ2"/>
    <cellWatch r="EK2"/>
    <cellWatch r="EL2"/>
    <cellWatch r="EM2"/>
    <cellWatch r="EN2"/>
    <cellWatch r="EO2"/>
    <cellWatch r="EP2"/>
    <cellWatch r="EQ2"/>
    <cellWatch r="ER2"/>
    <cellWatch r="ES2"/>
    <cellWatch r="ET2"/>
    <cellWatch r="EU2"/>
    <cellWatch r="EV2"/>
    <cellWatch r="EW2"/>
    <cellWatch r="EX2"/>
    <cellWatch r="EY2"/>
    <cellWatch r="EZ2"/>
    <cellWatch r="FA2"/>
    <cellWatch r="FB2"/>
    <cellWatch r="FC2"/>
    <cellWatch r="FD2"/>
    <cellWatch r="FE2"/>
    <cellWatch r="FF2"/>
    <cellWatch r="FG2"/>
    <cellWatch r="FH2"/>
    <cellWatch r="FI2"/>
    <cellWatch r="FJ2"/>
    <cellWatch r="FK2"/>
    <cellWatch r="FL2"/>
    <cellWatch r="FM2"/>
    <cellWatch r="FN2"/>
    <cellWatch r="FO2"/>
    <cellWatch r="FP2"/>
    <cellWatch r="FQ2"/>
    <cellWatch r="FR2"/>
    <cellWatch r="FS2"/>
    <cellWatch r="FT2"/>
    <cellWatch r="FU2"/>
    <cellWatch r="FV2"/>
    <cellWatch r="FW2"/>
    <cellWatch r="FX2"/>
    <cellWatch r="FY2"/>
    <cellWatch r="FZ2"/>
    <cellWatch r="GA2"/>
    <cellWatch r="GB2"/>
    <cellWatch r="GC2"/>
    <cellWatch r="GD2"/>
    <cellWatch r="GE2"/>
    <cellWatch r="GF2"/>
    <cellWatch r="GG2"/>
    <cellWatch r="GH2"/>
    <cellWatch r="GI2"/>
    <cellWatch r="GJ2"/>
    <cellWatch r="GK2"/>
    <cellWatch r="GL2"/>
    <cellWatch r="GM2"/>
    <cellWatch r="GN2"/>
    <cellWatch r="GO2"/>
    <cellWatch r="GP2"/>
    <cellWatch r="GQ2"/>
    <cellWatch r="GR2"/>
    <cellWatch r="GS2"/>
    <cellWatch r="GT2"/>
    <cellWatch r="GU2"/>
    <cellWatch r="GV2"/>
    <cellWatch r="GW2"/>
    <cellWatch r="GX2"/>
    <cellWatch r="GY2"/>
    <cellWatch r="GZ2"/>
    <cellWatch r="HA2"/>
    <cellWatch r="HB2"/>
    <cellWatch r="HC2"/>
    <cellWatch r="HD2"/>
    <cellWatch r="HE2"/>
    <cellWatch r="HF2"/>
    <cellWatch r="HG2"/>
    <cellWatch r="HH2"/>
    <cellWatch r="HI2"/>
    <cellWatch r="HJ2"/>
    <cellWatch r="HK2"/>
    <cellWatch r="HL2"/>
    <cellWatch r="HM2"/>
    <cellWatch r="HN2"/>
    <cellWatch r="HO2"/>
    <cellWatch r="HP2"/>
    <cellWatch r="HQ2"/>
    <cellWatch r="HR2"/>
    <cellWatch r="HS2"/>
    <cellWatch r="HT2"/>
    <cellWatch r="HU2"/>
    <cellWatch r="HV2"/>
    <cellWatch r="HW2"/>
    <cellWatch r="HX2"/>
    <cellWatch r="HY2"/>
    <cellWatch r="HZ2"/>
    <cellWatch r="IA2"/>
    <cellWatch r="IB2"/>
    <cellWatch r="IC2"/>
    <cellWatch r="ID2"/>
    <cellWatch r="IE2"/>
    <cellWatch r="IF2"/>
    <cellWatch r="IG2"/>
    <cellWatch r="IH2"/>
    <cellWatch r="II2"/>
    <cellWatch r="IJ2"/>
    <cellWatch r="IK2"/>
    <cellWatch r="IL2"/>
    <cellWatch r="IM2"/>
    <cellWatch r="IN2"/>
    <cellWatch r="IO2"/>
    <cellWatch r="IP2"/>
    <cellWatch r="IQ2"/>
    <cellWatch r="IR2"/>
    <cellWatch r="IS2"/>
    <cellWatch r="IT2"/>
    <cellWatch r="IU2"/>
    <cellWatch r="IV2"/>
    <cellWatch r="IW2"/>
    <cellWatch r="IX2"/>
    <cellWatch r="IY2"/>
    <cellWatch r="IZ2"/>
    <cellWatch r="JA2"/>
    <cellWatch r="JB2"/>
    <cellWatch r="JC2"/>
    <cellWatch r="JD2"/>
    <cellWatch r="JE2"/>
    <cellWatch r="JF2"/>
    <cellWatch r="JG2"/>
    <cellWatch r="JH2"/>
    <cellWatch r="JI2"/>
    <cellWatch r="JJ2"/>
    <cellWatch r="JK2"/>
    <cellWatch r="JL2"/>
    <cellWatch r="JM2"/>
    <cellWatch r="JN2"/>
    <cellWatch r="JO2"/>
    <cellWatch r="JP2"/>
    <cellWatch r="JQ2"/>
    <cellWatch r="JR2"/>
    <cellWatch r="JS2"/>
    <cellWatch r="JT2"/>
    <cellWatch r="JU2"/>
    <cellWatch r="JV2"/>
    <cellWatch r="JW2"/>
    <cellWatch r="JX2"/>
    <cellWatch r="JY2"/>
    <cellWatch r="JZ2"/>
    <cellWatch r="KA2"/>
    <cellWatch r="KB2"/>
    <cellWatch r="KC2"/>
    <cellWatch r="KD2"/>
    <cellWatch r="KE2"/>
    <cellWatch r="KF2"/>
    <cellWatch r="KG2"/>
    <cellWatch r="KH2"/>
    <cellWatch r="KI2"/>
    <cellWatch r="KJ2"/>
    <cellWatch r="KK2"/>
    <cellWatch r="KL2"/>
    <cellWatch r="KM2"/>
    <cellWatch r="KN2"/>
    <cellWatch r="KO2"/>
    <cellWatch r="KP2"/>
    <cellWatch r="KQ2"/>
    <cellWatch r="KR2"/>
    <cellWatch r="KS2"/>
    <cellWatch r="KT2"/>
    <cellWatch r="KU2"/>
    <cellWatch r="KV2"/>
    <cellWatch r="KW2"/>
    <cellWatch r="KX2"/>
    <cellWatch r="KY2"/>
    <cellWatch r="KZ2"/>
    <cellWatch r="LA2"/>
    <cellWatch r="LB2"/>
    <cellWatch r="LC2"/>
    <cellWatch r="LD2"/>
    <cellWatch r="LE2"/>
    <cellWatch r="LF2"/>
    <cellWatch r="LG2"/>
    <cellWatch r="LH2"/>
    <cellWatch r="LI2"/>
    <cellWatch r="LJ2"/>
    <cellWatch r="LK2"/>
    <cellWatch r="LL2"/>
    <cellWatch r="LM2"/>
    <cellWatch r="LN2"/>
    <cellWatch r="LO2"/>
    <cellWatch r="LP2"/>
    <cellWatch r="LQ2"/>
    <cellWatch r="LR2"/>
    <cellWatch r="LS2"/>
    <cellWatch r="LT2"/>
    <cellWatch r="LU2"/>
    <cellWatch r="LV2"/>
    <cellWatch r="LW2"/>
    <cellWatch r="LX2"/>
    <cellWatch r="LY2"/>
    <cellWatch r="LZ2"/>
    <cellWatch r="MA2"/>
    <cellWatch r="MB2"/>
    <cellWatch r="MC2"/>
    <cellWatch r="MD2"/>
    <cellWatch r="ME2"/>
    <cellWatch r="MF2"/>
    <cellWatch r="MG2"/>
    <cellWatch r="MH2"/>
    <cellWatch r="MI2"/>
    <cellWatch r="MJ2"/>
    <cellWatch r="MK2"/>
    <cellWatch r="ML2"/>
    <cellWatch r="MM2"/>
    <cellWatch r="MN2"/>
    <cellWatch r="MO2"/>
    <cellWatch r="MP2"/>
    <cellWatch r="MQ2"/>
    <cellWatch r="MR2"/>
    <cellWatch r="MS2"/>
    <cellWatch r="MT2"/>
    <cellWatch r="MU2"/>
    <cellWatch r="MV2"/>
    <cellWatch r="MW2"/>
    <cellWatch r="MX2"/>
    <cellWatch r="MY2"/>
    <cellWatch r="MZ2"/>
    <cellWatch r="NA2"/>
    <cellWatch r="NB2"/>
    <cellWatch r="NC2"/>
    <cellWatch r="ND2"/>
    <cellWatch r="NE2"/>
    <cellWatch r="NF2"/>
    <cellWatch r="NG2"/>
    <cellWatch r="NH2"/>
    <cellWatch r="NI2"/>
    <cellWatch r="NJ2"/>
    <cellWatch r="NK2"/>
    <cellWatch r="NL2"/>
    <cellWatch r="NM2"/>
    <cellWatch r="NN2"/>
    <cellWatch r="NO2"/>
    <cellWatch r="NP2"/>
    <cellWatch r="NQ2"/>
    <cellWatch r="NR2"/>
    <cellWatch r="NS2"/>
    <cellWatch r="NT2"/>
    <cellWatch r="NU2"/>
    <cellWatch r="NV2"/>
    <cellWatch r="NW2"/>
    <cellWatch r="NX2"/>
    <cellWatch r="NY2"/>
    <cellWatch r="NZ2"/>
    <cellWatch r="OA2"/>
    <cellWatch r="OB2"/>
    <cellWatch r="OC2"/>
    <cellWatch r="OD2"/>
    <cellWatch r="OE2"/>
    <cellWatch r="OF2"/>
    <cellWatch r="OG2"/>
    <cellWatch r="OH2"/>
    <cellWatch r="OI2"/>
    <cellWatch r="OJ2"/>
    <cellWatch r="OK2"/>
    <cellWatch r="OL2"/>
    <cellWatch r="OM2"/>
    <cellWatch r="ON2"/>
    <cellWatch r="OO2"/>
    <cellWatch r="OP2"/>
    <cellWatch r="OQ2"/>
    <cellWatch r="OR2"/>
    <cellWatch r="OS2"/>
    <cellWatch r="OT2"/>
    <cellWatch r="OU2"/>
    <cellWatch r="OV2"/>
    <cellWatch r="OW2"/>
    <cellWatch r="OX2"/>
    <cellWatch r="OY2"/>
    <cellWatch r="OZ2"/>
    <cellWatch r="PA2"/>
    <cellWatch r="PB2"/>
    <cellWatch r="PC2"/>
    <cellWatch r="PD2"/>
    <cellWatch r="PE2"/>
    <cellWatch r="PF2"/>
    <cellWatch r="PG2"/>
    <cellWatch r="PH2"/>
    <cellWatch r="PI2"/>
    <cellWatch r="PJ2"/>
    <cellWatch r="PK2"/>
    <cellWatch r="PL2"/>
    <cellWatch r="PM2"/>
    <cellWatch r="PN2"/>
    <cellWatch r="PO2"/>
    <cellWatch r="PP2"/>
    <cellWatch r="PQ2"/>
    <cellWatch r="PR2"/>
    <cellWatch r="PS2"/>
    <cellWatch r="PT2"/>
    <cellWatch r="PU2"/>
    <cellWatch r="PV2"/>
    <cellWatch r="PW2"/>
    <cellWatch r="PX2"/>
    <cellWatch r="PY2"/>
    <cellWatch r="PZ2"/>
    <cellWatch r="QA2"/>
    <cellWatch r="QB2"/>
    <cellWatch r="QC2"/>
    <cellWatch r="QD2"/>
    <cellWatch r="QE2"/>
    <cellWatch r="QF2"/>
    <cellWatch r="QG2"/>
    <cellWatch r="QH2"/>
    <cellWatch r="QI2"/>
    <cellWatch r="QJ2"/>
    <cellWatch r="QK2"/>
    <cellWatch r="QL2"/>
    <cellWatch r="QM2"/>
    <cellWatch r="QN2"/>
    <cellWatch r="QO2"/>
    <cellWatch r="QP2"/>
    <cellWatch r="QQ2"/>
    <cellWatch r="QR2"/>
    <cellWatch r="QS2"/>
    <cellWatch r="QT2"/>
    <cellWatch r="QU2"/>
    <cellWatch r="QV2"/>
    <cellWatch r="QW2"/>
    <cellWatch r="QX2"/>
    <cellWatch r="QY2"/>
    <cellWatch r="QZ2"/>
    <cellWatch r="RA2"/>
    <cellWatch r="RB2"/>
    <cellWatch r="RC2"/>
    <cellWatch r="RD2"/>
    <cellWatch r="RE2"/>
    <cellWatch r="RF2"/>
    <cellWatch r="RG2"/>
    <cellWatch r="RH2"/>
    <cellWatch r="RI2"/>
    <cellWatch r="RJ2"/>
    <cellWatch r="RK2"/>
    <cellWatch r="RL2"/>
    <cellWatch r="RM2"/>
    <cellWatch r="RN2"/>
    <cellWatch r="RO2"/>
    <cellWatch r="RP2"/>
    <cellWatch r="RQ2"/>
    <cellWatch r="RR2"/>
    <cellWatch r="RS2"/>
    <cellWatch r="RT2"/>
    <cellWatch r="RU2"/>
    <cellWatch r="RV2"/>
    <cellWatch r="RW2"/>
    <cellWatch r="RX2"/>
    <cellWatch r="RY2"/>
    <cellWatch r="RZ2"/>
    <cellWatch r="SA2"/>
    <cellWatch r="SB2"/>
    <cellWatch r="SC2"/>
    <cellWatch r="SD2"/>
    <cellWatch r="SE2"/>
    <cellWatch r="SF2"/>
    <cellWatch r="SG2"/>
    <cellWatch r="SH2"/>
    <cellWatch r="SI2"/>
    <cellWatch r="SJ2"/>
    <cellWatch r="SK2"/>
    <cellWatch r="SL2"/>
    <cellWatch r="SM2"/>
    <cellWatch r="SN2"/>
    <cellWatch r="SO2"/>
    <cellWatch r="SP2"/>
    <cellWatch r="SQ2"/>
    <cellWatch r="SR2"/>
    <cellWatch r="SS2"/>
    <cellWatch r="ST2"/>
    <cellWatch r="SU2"/>
    <cellWatch r="SV2"/>
    <cellWatch r="SW2"/>
    <cellWatch r="SX2"/>
    <cellWatch r="SY2"/>
    <cellWatch r="SZ2"/>
    <cellWatch r="TA2"/>
    <cellWatch r="TB2"/>
    <cellWatch r="TC2"/>
    <cellWatch r="TD2"/>
    <cellWatch r="TE2"/>
    <cellWatch r="TF2"/>
    <cellWatch r="TG2"/>
    <cellWatch r="TH2"/>
    <cellWatch r="TI2"/>
    <cellWatch r="TJ2"/>
    <cellWatch r="TK2"/>
    <cellWatch r="TL2"/>
    <cellWatch r="TM2"/>
    <cellWatch r="TN2"/>
    <cellWatch r="TO2"/>
    <cellWatch r="TP2"/>
    <cellWatch r="TQ2"/>
    <cellWatch r="TR2"/>
    <cellWatch r="TS2"/>
    <cellWatch r="TT2"/>
    <cellWatch r="TU2"/>
    <cellWatch r="TV2"/>
    <cellWatch r="TW2"/>
    <cellWatch r="TX2"/>
    <cellWatch r="TY2"/>
    <cellWatch r="TZ2"/>
    <cellWatch r="UA2"/>
    <cellWatch r="UB2"/>
    <cellWatch r="UC2"/>
    <cellWatch r="UD2"/>
    <cellWatch r="UE2"/>
    <cellWatch r="UF2"/>
    <cellWatch r="UG2"/>
    <cellWatch r="UH2"/>
    <cellWatch r="UI2"/>
    <cellWatch r="UJ2"/>
    <cellWatch r="UK2"/>
    <cellWatch r="UL2"/>
    <cellWatch r="UM2"/>
    <cellWatch r="UN2"/>
    <cellWatch r="UO2"/>
    <cellWatch r="UP2"/>
    <cellWatch r="UQ2"/>
    <cellWatch r="UR2"/>
    <cellWatch r="US2"/>
    <cellWatch r="UT2"/>
    <cellWatch r="UU2"/>
    <cellWatch r="UV2"/>
    <cellWatch r="UW2"/>
    <cellWatch r="UX2"/>
    <cellWatch r="UY2"/>
    <cellWatch r="UZ2"/>
    <cellWatch r="VA2"/>
    <cellWatch r="VB2"/>
    <cellWatch r="VC2"/>
    <cellWatch r="VD2"/>
    <cellWatch r="VE2"/>
    <cellWatch r="VF2"/>
    <cellWatch r="VG2"/>
    <cellWatch r="VH2"/>
    <cellWatch r="VI2"/>
    <cellWatch r="VJ2"/>
    <cellWatch r="VK2"/>
    <cellWatch r="VL2"/>
    <cellWatch r="VM2"/>
    <cellWatch r="VN2"/>
    <cellWatch r="VO2"/>
    <cellWatch r="VP2"/>
    <cellWatch r="VQ2"/>
    <cellWatch r="VR2"/>
    <cellWatch r="VS2"/>
    <cellWatch r="VT2"/>
    <cellWatch r="VU2"/>
    <cellWatch r="VV2"/>
    <cellWatch r="VW2"/>
    <cellWatch r="VX2"/>
    <cellWatch r="VY2"/>
    <cellWatch r="VZ2"/>
    <cellWatch r="WA2"/>
    <cellWatch r="WB2"/>
    <cellWatch r="WC2"/>
    <cellWatch r="WD2"/>
    <cellWatch r="WE2"/>
    <cellWatch r="WF2"/>
    <cellWatch r="WG2"/>
    <cellWatch r="WH2"/>
    <cellWatch r="WI2"/>
    <cellWatch r="WJ2"/>
    <cellWatch r="WK2"/>
    <cellWatch r="WL2"/>
    <cellWatch r="WM2"/>
    <cellWatch r="WN2"/>
    <cellWatch r="WO2"/>
    <cellWatch r="WP2"/>
    <cellWatch r="WQ2"/>
    <cellWatch r="WR2"/>
    <cellWatch r="WS2"/>
    <cellWatch r="WT2"/>
    <cellWatch r="WU2"/>
    <cellWatch r="WV2"/>
    <cellWatch r="WW2"/>
    <cellWatch r="WX2"/>
    <cellWatch r="WY2"/>
    <cellWatch r="WZ2"/>
    <cellWatch r="XA2"/>
    <cellWatch r="XB2"/>
    <cellWatch r="XC2"/>
    <cellWatch r="XD2"/>
    <cellWatch r="XE2"/>
    <cellWatch r="XF2"/>
    <cellWatch r="XG2"/>
    <cellWatch r="XH2"/>
    <cellWatch r="XI2"/>
    <cellWatch r="XJ2"/>
    <cellWatch r="XK2"/>
    <cellWatch r="XL2"/>
    <cellWatch r="XM2"/>
    <cellWatch r="XN2"/>
    <cellWatch r="XO2"/>
    <cellWatch r="XP2"/>
    <cellWatch r="XQ2"/>
    <cellWatch r="XR2"/>
    <cellWatch r="XS2"/>
    <cellWatch r="XT2"/>
    <cellWatch r="XU2"/>
    <cellWatch r="XV2"/>
    <cellWatch r="XW2"/>
    <cellWatch r="XX2"/>
    <cellWatch r="XY2"/>
    <cellWatch r="XZ2"/>
    <cellWatch r="YA2"/>
    <cellWatch r="YB2"/>
    <cellWatch r="YC2"/>
    <cellWatch r="YD2"/>
    <cellWatch r="YE2"/>
    <cellWatch r="YF2"/>
    <cellWatch r="YG2"/>
    <cellWatch r="YH2"/>
    <cellWatch r="YI2"/>
    <cellWatch r="YJ2"/>
    <cellWatch r="YK2"/>
    <cellWatch r="YL2"/>
    <cellWatch r="YM2"/>
    <cellWatch r="YN2"/>
    <cellWatch r="YO2"/>
    <cellWatch r="YP2"/>
    <cellWatch r="YQ2"/>
    <cellWatch r="YR2"/>
    <cellWatch r="YS2"/>
    <cellWatch r="YT2"/>
    <cellWatch r="YU2"/>
    <cellWatch r="YV2"/>
    <cellWatch r="YW2"/>
    <cellWatch r="YX2"/>
    <cellWatch r="YY2"/>
    <cellWatch r="YZ2"/>
    <cellWatch r="ZA2"/>
    <cellWatch r="ZB2"/>
    <cellWatch r="ZC2"/>
    <cellWatch r="ZD2"/>
    <cellWatch r="ZE2"/>
    <cellWatch r="ZF2"/>
    <cellWatch r="ZG2"/>
    <cellWatch r="ZH2"/>
    <cellWatch r="ZI2"/>
    <cellWatch r="ZJ2"/>
    <cellWatch r="ZK2"/>
    <cellWatch r="ZL2"/>
    <cellWatch r="ZM2"/>
    <cellWatch r="ZN2"/>
    <cellWatch r="ZO2"/>
    <cellWatch r="ZP2"/>
    <cellWatch r="ZQ2"/>
    <cellWatch r="ZR2"/>
    <cellWatch r="ZS2"/>
    <cellWatch r="ZT2"/>
    <cellWatch r="ZU2"/>
    <cellWatch r="ZV2"/>
    <cellWatch r="ZW2"/>
    <cellWatch r="ZX2"/>
    <cellWatch r="ZY2"/>
    <cellWatch r="ZZ2"/>
    <cellWatch r="AAA2"/>
    <cellWatch r="AAB2"/>
    <cellWatch r="AAC2"/>
    <cellWatch r="AAD2"/>
    <cellWatch r="AAE2"/>
    <cellWatch r="AAF2"/>
    <cellWatch r="AAG2"/>
    <cellWatch r="AAH2"/>
    <cellWatch r="AAI2"/>
    <cellWatch r="AAJ2"/>
    <cellWatch r="AAK2"/>
    <cellWatch r="AAL2"/>
    <cellWatch r="AAM2"/>
    <cellWatch r="AAN2"/>
    <cellWatch r="AAO2"/>
    <cellWatch r="AAP2"/>
    <cellWatch r="AAQ2"/>
    <cellWatch r="AAR2"/>
    <cellWatch r="AAS2"/>
    <cellWatch r="AAT2"/>
    <cellWatch r="AAU2"/>
    <cellWatch r="AAV2"/>
    <cellWatch r="AAW2"/>
    <cellWatch r="AAX2"/>
    <cellWatch r="AAY2"/>
    <cellWatch r="AAZ2"/>
    <cellWatch r="ABA2"/>
    <cellWatch r="ABB2"/>
    <cellWatch r="ABC2"/>
    <cellWatch r="ABD2"/>
    <cellWatch r="ABE2"/>
    <cellWatch r="ABF2"/>
    <cellWatch r="ABG2"/>
    <cellWatch r="ABH2"/>
    <cellWatch r="ABI2"/>
    <cellWatch r="ABJ2"/>
    <cellWatch r="ABK2"/>
    <cellWatch r="ABL2"/>
    <cellWatch r="ABM2"/>
    <cellWatch r="ABN2"/>
    <cellWatch r="ABO2"/>
    <cellWatch r="ABP2"/>
    <cellWatch r="ABQ2"/>
    <cellWatch r="ABR2"/>
    <cellWatch r="ABS2"/>
    <cellWatch r="ABT2"/>
    <cellWatch r="ABU2"/>
    <cellWatch r="ABV2"/>
    <cellWatch r="ABW2"/>
    <cellWatch r="ABX2"/>
    <cellWatch r="ABY2"/>
    <cellWatch r="ABZ2"/>
    <cellWatch r="ACA2"/>
    <cellWatch r="ACB2"/>
    <cellWatch r="ACC2"/>
    <cellWatch r="ACD2"/>
    <cellWatch r="ACE2"/>
    <cellWatch r="ACF2"/>
    <cellWatch r="ACG2"/>
    <cellWatch r="ACH2"/>
    <cellWatch r="ACI2"/>
    <cellWatch r="ACJ2"/>
    <cellWatch r="ACK2"/>
    <cellWatch r="ACL2"/>
    <cellWatch r="ACM2"/>
    <cellWatch r="ACN2"/>
    <cellWatch r="ACO2"/>
    <cellWatch r="ACP2"/>
    <cellWatch r="ACQ2"/>
    <cellWatch r="ACR2"/>
    <cellWatch r="ACS2"/>
    <cellWatch r="ACT2"/>
    <cellWatch r="ACU2"/>
    <cellWatch r="ACV2"/>
    <cellWatch r="ACW2"/>
    <cellWatch r="ACX2"/>
    <cellWatch r="ACY2"/>
    <cellWatch r="ACZ2"/>
    <cellWatch r="ADA2"/>
    <cellWatch r="ADB2"/>
    <cellWatch r="ADC2"/>
    <cellWatch r="ADD2"/>
    <cellWatch r="ADE2"/>
    <cellWatch r="ADF2"/>
    <cellWatch r="ADG2"/>
    <cellWatch r="ADH2"/>
    <cellWatch r="ADI2"/>
    <cellWatch r="ADJ2"/>
    <cellWatch r="ADK2"/>
    <cellWatch r="ADL2"/>
    <cellWatch r="ADM2"/>
    <cellWatch r="ADN2"/>
    <cellWatch r="ADO2"/>
    <cellWatch r="ADP2"/>
    <cellWatch r="ADQ2"/>
    <cellWatch r="ADR2"/>
    <cellWatch r="ADS2"/>
    <cellWatch r="ADT2"/>
    <cellWatch r="ADU2"/>
    <cellWatch r="ADV2"/>
    <cellWatch r="ADW2"/>
    <cellWatch r="ADX2"/>
    <cellWatch r="ADY2"/>
    <cellWatch r="ADZ2"/>
    <cellWatch r="AEA2"/>
    <cellWatch r="AEB2"/>
    <cellWatch r="AEC2"/>
    <cellWatch r="AED2"/>
    <cellWatch r="AEE2"/>
    <cellWatch r="AEF2"/>
    <cellWatch r="AEG2"/>
    <cellWatch r="AEH2"/>
    <cellWatch r="AEI2"/>
    <cellWatch r="AEJ2"/>
    <cellWatch r="AEK2"/>
    <cellWatch r="AEL2"/>
    <cellWatch r="AEM2"/>
    <cellWatch r="AEN2"/>
    <cellWatch r="AEO2"/>
    <cellWatch r="AEP2"/>
    <cellWatch r="AEQ2"/>
    <cellWatch r="AER2"/>
    <cellWatch r="AES2"/>
    <cellWatch r="AET2"/>
    <cellWatch r="AEU2"/>
    <cellWatch r="AEV2"/>
    <cellWatch r="AEW2"/>
    <cellWatch r="AEX2"/>
    <cellWatch r="AEY2"/>
    <cellWatch r="AEZ2"/>
    <cellWatch r="AFA2"/>
    <cellWatch r="AFB2"/>
    <cellWatch r="AFC2"/>
    <cellWatch r="AFD2"/>
    <cellWatch r="AFE2"/>
    <cellWatch r="AFF2"/>
    <cellWatch r="AFG2"/>
    <cellWatch r="AFH2"/>
    <cellWatch r="AFI2"/>
    <cellWatch r="AFJ2"/>
    <cellWatch r="AFK2"/>
    <cellWatch r="AFL2"/>
    <cellWatch r="AFM2"/>
    <cellWatch r="AFN2"/>
    <cellWatch r="AFO2"/>
    <cellWatch r="AFP2"/>
    <cellWatch r="AFQ2"/>
    <cellWatch r="AFR2"/>
    <cellWatch r="AFS2"/>
    <cellWatch r="AFT2"/>
    <cellWatch r="AFU2"/>
    <cellWatch r="AFV2"/>
    <cellWatch r="AFW2"/>
    <cellWatch r="AFX2"/>
    <cellWatch r="AFY2"/>
    <cellWatch r="AFZ2"/>
    <cellWatch r="AGA2"/>
    <cellWatch r="AGB2"/>
    <cellWatch r="AGC2"/>
    <cellWatch r="AGD2"/>
    <cellWatch r="AGE2"/>
    <cellWatch r="AGF2"/>
    <cellWatch r="AGG2"/>
    <cellWatch r="AGH2"/>
    <cellWatch r="AGI2"/>
    <cellWatch r="AGJ2"/>
    <cellWatch r="AGK2"/>
    <cellWatch r="AGL2"/>
    <cellWatch r="AGM2"/>
    <cellWatch r="AGN2"/>
    <cellWatch r="AGO2"/>
    <cellWatch r="AGP2"/>
    <cellWatch r="AGQ2"/>
    <cellWatch r="AGR2"/>
    <cellWatch r="AGS2"/>
    <cellWatch r="AGT2"/>
    <cellWatch r="AGU2"/>
    <cellWatch r="AGV2"/>
    <cellWatch r="AGW2"/>
    <cellWatch r="AGX2"/>
    <cellWatch r="AGY2"/>
    <cellWatch r="AGZ2"/>
    <cellWatch r="AHA2"/>
    <cellWatch r="AHB2"/>
    <cellWatch r="AHC2"/>
    <cellWatch r="AHD2"/>
    <cellWatch r="AHE2"/>
    <cellWatch r="AHF2"/>
    <cellWatch r="AHG2"/>
    <cellWatch r="AHH2"/>
    <cellWatch r="AHI2"/>
    <cellWatch r="AHJ2"/>
    <cellWatch r="AHK2"/>
    <cellWatch r="AHL2"/>
    <cellWatch r="AHM2"/>
    <cellWatch r="AHN2"/>
    <cellWatch r="AHO2"/>
    <cellWatch r="AHP2"/>
    <cellWatch r="AHQ2"/>
    <cellWatch r="AHR2"/>
    <cellWatch r="AHS2"/>
    <cellWatch r="AHT2"/>
    <cellWatch r="AHU2"/>
    <cellWatch r="AHV2"/>
    <cellWatch r="AHW2"/>
    <cellWatch r="AHX2"/>
    <cellWatch r="AHY2"/>
    <cellWatch r="AHZ2"/>
    <cellWatch r="AIA2"/>
    <cellWatch r="AIB2"/>
    <cellWatch r="AIC2"/>
    <cellWatch r="AID2"/>
    <cellWatch r="AIE2"/>
    <cellWatch r="AIF2"/>
    <cellWatch r="AIG2"/>
    <cellWatch r="AIH2"/>
    <cellWatch r="AII2"/>
    <cellWatch r="AIJ2"/>
    <cellWatch r="AIK2"/>
    <cellWatch r="AIL2"/>
    <cellWatch r="AIM2"/>
    <cellWatch r="AIN2"/>
    <cellWatch r="AIO2"/>
    <cellWatch r="AIP2"/>
    <cellWatch r="AIQ2"/>
    <cellWatch r="AIR2"/>
    <cellWatch r="AIS2"/>
    <cellWatch r="AIT2"/>
    <cellWatch r="AIU2"/>
    <cellWatch r="AIV2"/>
    <cellWatch r="AIW2"/>
    <cellWatch r="AIX2"/>
    <cellWatch r="AIY2"/>
    <cellWatch r="AIZ2"/>
    <cellWatch r="AJA2"/>
    <cellWatch r="AJB2"/>
    <cellWatch r="AJC2"/>
    <cellWatch r="AJD2"/>
    <cellWatch r="AJE2"/>
    <cellWatch r="AJF2"/>
    <cellWatch r="AJG2"/>
    <cellWatch r="AJH2"/>
    <cellWatch r="AJI2"/>
    <cellWatch r="AJJ2"/>
    <cellWatch r="AJK2"/>
    <cellWatch r="AJL2"/>
    <cellWatch r="AJM2"/>
    <cellWatch r="AJN2"/>
    <cellWatch r="AJO2"/>
    <cellWatch r="AJP2"/>
    <cellWatch r="AJQ2"/>
    <cellWatch r="AJR2"/>
    <cellWatch r="AJS2"/>
    <cellWatch r="AJT2"/>
    <cellWatch r="AJU2"/>
    <cellWatch r="AJV2"/>
    <cellWatch r="AJW2"/>
    <cellWatch r="AJX2"/>
    <cellWatch r="AJY2"/>
    <cellWatch r="AJZ2"/>
    <cellWatch r="AKA2"/>
    <cellWatch r="AKB2"/>
    <cellWatch r="AKC2"/>
    <cellWatch r="AKD2"/>
    <cellWatch r="AKE2"/>
    <cellWatch r="AKF2"/>
    <cellWatch r="AKG2"/>
    <cellWatch r="AKH2"/>
    <cellWatch r="AKI2"/>
    <cellWatch r="AKJ2"/>
    <cellWatch r="AKK2"/>
    <cellWatch r="AKL2"/>
    <cellWatch r="AKM2"/>
    <cellWatch r="AKN2"/>
    <cellWatch r="AKO2"/>
    <cellWatch r="AKP2"/>
    <cellWatch r="AKQ2"/>
    <cellWatch r="AKR2"/>
    <cellWatch r="AKS2"/>
    <cellWatch r="AKT2"/>
    <cellWatch r="AKU2"/>
    <cellWatch r="AKV2"/>
    <cellWatch r="AKW2"/>
    <cellWatch r="AKX2"/>
    <cellWatch r="AKY2"/>
    <cellWatch r="AKZ2"/>
    <cellWatch r="ALA2"/>
    <cellWatch r="ALB2"/>
    <cellWatch r="ALC2"/>
    <cellWatch r="ALD2"/>
    <cellWatch r="ALE2"/>
    <cellWatch r="ALF2"/>
    <cellWatch r="ALG2"/>
    <cellWatch r="ALH2"/>
    <cellWatch r="ALI2"/>
    <cellWatch r="ALJ2"/>
    <cellWatch r="ALK2"/>
    <cellWatch r="ALL2"/>
    <cellWatch r="ALM2"/>
    <cellWatch r="ALN2"/>
    <cellWatch r="ALO2"/>
    <cellWatch r="ALP2"/>
    <cellWatch r="ALQ2"/>
    <cellWatch r="ALR2"/>
    <cellWatch r="ALS2"/>
    <cellWatch r="ALT2"/>
    <cellWatch r="ALU2"/>
    <cellWatch r="ALV2"/>
    <cellWatch r="ALW2"/>
    <cellWatch r="ALX2"/>
    <cellWatch r="ALY2"/>
    <cellWatch r="ALZ2"/>
    <cellWatch r="AMA2"/>
    <cellWatch r="AMB2"/>
    <cellWatch r="AMC2"/>
    <cellWatch r="AMD2"/>
    <cellWatch r="AME2"/>
    <cellWatch r="AMF2"/>
    <cellWatch r="AMG2"/>
    <cellWatch r="AMH2"/>
    <cellWatch r="AMI2"/>
    <cellWatch r="AMJ2"/>
    <cellWatch r="AMK2"/>
    <cellWatch r="AML2"/>
    <cellWatch r="AMM2"/>
    <cellWatch r="AMN2"/>
    <cellWatch r="AMO2"/>
    <cellWatch r="AMP2"/>
    <cellWatch r="AMQ2"/>
    <cellWatch r="AMR2"/>
    <cellWatch r="AMS2"/>
    <cellWatch r="AMT2"/>
    <cellWatch r="AMU2"/>
    <cellWatch r="AMV2"/>
    <cellWatch r="AMW2"/>
    <cellWatch r="AMX2"/>
    <cellWatch r="AMY2"/>
    <cellWatch r="AMZ2"/>
    <cellWatch r="ANA2"/>
    <cellWatch r="ANB2"/>
    <cellWatch r="ANC2"/>
    <cellWatch r="AND2"/>
    <cellWatch r="ANE2"/>
    <cellWatch r="ANF2"/>
    <cellWatch r="ANG2"/>
    <cellWatch r="ANH2"/>
    <cellWatch r="ANI2"/>
    <cellWatch r="ANJ2"/>
    <cellWatch r="ANK2"/>
    <cellWatch r="ANL2"/>
    <cellWatch r="ANM2"/>
    <cellWatch r="ANN2"/>
    <cellWatch r="ANO2"/>
    <cellWatch r="ANP2"/>
    <cellWatch r="ANQ2"/>
    <cellWatch r="ANR2"/>
    <cellWatch r="ANS2"/>
    <cellWatch r="ANT2"/>
    <cellWatch r="ANU2"/>
    <cellWatch r="ANV2"/>
    <cellWatch r="ANW2"/>
    <cellWatch r="ANX2"/>
    <cellWatch r="ANY2"/>
    <cellWatch r="ANZ2"/>
    <cellWatch r="AOA2"/>
    <cellWatch r="AOB2"/>
    <cellWatch r="AOC2"/>
    <cellWatch r="AOD2"/>
    <cellWatch r="AOE2"/>
    <cellWatch r="AOF2"/>
    <cellWatch r="AOG2"/>
    <cellWatch r="AOH2"/>
    <cellWatch r="AOI2"/>
    <cellWatch r="AOJ2"/>
    <cellWatch r="AOK2"/>
    <cellWatch r="AOL2"/>
    <cellWatch r="AOM2"/>
    <cellWatch r="AON2"/>
    <cellWatch r="AOO2"/>
    <cellWatch r="AOP2"/>
    <cellWatch r="AOQ2"/>
    <cellWatch r="AOR2"/>
    <cellWatch r="AOS2"/>
    <cellWatch r="AOT2"/>
    <cellWatch r="AOU2"/>
    <cellWatch r="AOV2"/>
    <cellWatch r="AOW2"/>
    <cellWatch r="AOX2"/>
    <cellWatch r="AOY2"/>
    <cellWatch r="AOZ2"/>
    <cellWatch r="APA2"/>
    <cellWatch r="APB2"/>
    <cellWatch r="APC2"/>
    <cellWatch r="APD2"/>
    <cellWatch r="APE2"/>
    <cellWatch r="APF2"/>
    <cellWatch r="APG2"/>
    <cellWatch r="APH2"/>
    <cellWatch r="API2"/>
    <cellWatch r="APJ2"/>
    <cellWatch r="APK2"/>
    <cellWatch r="APL2"/>
    <cellWatch r="APM2"/>
    <cellWatch r="APN2"/>
    <cellWatch r="APO2"/>
    <cellWatch r="APP2"/>
    <cellWatch r="APQ2"/>
    <cellWatch r="APR2"/>
    <cellWatch r="APS2"/>
    <cellWatch r="APT2"/>
    <cellWatch r="APU2"/>
    <cellWatch r="APV2"/>
    <cellWatch r="APW2"/>
    <cellWatch r="APX2"/>
    <cellWatch r="APY2"/>
    <cellWatch r="APZ2"/>
    <cellWatch r="AQA2"/>
    <cellWatch r="AQB2"/>
    <cellWatch r="AQC2"/>
    <cellWatch r="AQD2"/>
    <cellWatch r="AQE2"/>
    <cellWatch r="AQF2"/>
    <cellWatch r="AQG2"/>
    <cellWatch r="AQH2"/>
    <cellWatch r="AQI2"/>
    <cellWatch r="AQJ2"/>
    <cellWatch r="AQK2"/>
    <cellWatch r="AQL2"/>
    <cellWatch r="AQM2"/>
    <cellWatch r="AQN2"/>
    <cellWatch r="AQO2"/>
    <cellWatch r="AQP2"/>
    <cellWatch r="AQQ2"/>
    <cellWatch r="AQR2"/>
    <cellWatch r="AQS2"/>
    <cellWatch r="AQT2"/>
    <cellWatch r="AQU2"/>
    <cellWatch r="AQV2"/>
    <cellWatch r="AQW2"/>
    <cellWatch r="AQX2"/>
    <cellWatch r="AQY2"/>
    <cellWatch r="AQZ2"/>
    <cellWatch r="ARA2"/>
    <cellWatch r="ARB2"/>
    <cellWatch r="ARC2"/>
    <cellWatch r="ARD2"/>
    <cellWatch r="ARE2"/>
    <cellWatch r="ARF2"/>
    <cellWatch r="ARG2"/>
    <cellWatch r="ARH2"/>
    <cellWatch r="ARI2"/>
    <cellWatch r="ARJ2"/>
    <cellWatch r="ARK2"/>
    <cellWatch r="ARL2"/>
    <cellWatch r="ARM2"/>
    <cellWatch r="ARN2"/>
    <cellWatch r="ARO2"/>
    <cellWatch r="ARP2"/>
    <cellWatch r="ARQ2"/>
    <cellWatch r="ARR2"/>
    <cellWatch r="ARS2"/>
    <cellWatch r="ART2"/>
    <cellWatch r="ARU2"/>
    <cellWatch r="ARV2"/>
    <cellWatch r="ARW2"/>
    <cellWatch r="ARX2"/>
    <cellWatch r="ARY2"/>
    <cellWatch r="ARZ2"/>
    <cellWatch r="ASA2"/>
    <cellWatch r="ASB2"/>
    <cellWatch r="ASC2"/>
    <cellWatch r="ASD2"/>
    <cellWatch r="ASE2"/>
    <cellWatch r="ASF2"/>
    <cellWatch r="ASG2"/>
    <cellWatch r="ASH2"/>
    <cellWatch r="ASI2"/>
    <cellWatch r="ASJ2"/>
    <cellWatch r="ASK2"/>
    <cellWatch r="ASL2"/>
    <cellWatch r="ASM2"/>
    <cellWatch r="ASN2"/>
    <cellWatch r="ASO2"/>
    <cellWatch r="ASP2"/>
    <cellWatch r="ASQ2"/>
    <cellWatch r="ASR2"/>
    <cellWatch r="ASS2"/>
    <cellWatch r="AST2"/>
    <cellWatch r="ASU2"/>
    <cellWatch r="ASV2"/>
    <cellWatch r="ASW2"/>
    <cellWatch r="ASX2"/>
    <cellWatch r="ASY2"/>
    <cellWatch r="ASZ2"/>
    <cellWatch r="ATA2"/>
    <cellWatch r="ATB2"/>
    <cellWatch r="ATC2"/>
    <cellWatch r="ATD2"/>
    <cellWatch r="ATE2"/>
    <cellWatch r="ATF2"/>
    <cellWatch r="ATG2"/>
    <cellWatch r="ATH2"/>
    <cellWatch r="ATI2"/>
    <cellWatch r="ATJ2"/>
    <cellWatch r="ATK2"/>
    <cellWatch r="ATL2"/>
    <cellWatch r="ATM2"/>
    <cellWatch r="ATN2"/>
    <cellWatch r="ATO2"/>
    <cellWatch r="ATP2"/>
    <cellWatch r="ATQ2"/>
    <cellWatch r="ATR2"/>
    <cellWatch r="ATS2"/>
    <cellWatch r="ATT2"/>
    <cellWatch r="ATU2"/>
    <cellWatch r="ATV2"/>
    <cellWatch r="ATW2"/>
    <cellWatch r="ATX2"/>
    <cellWatch r="ATY2"/>
    <cellWatch r="ATZ2"/>
    <cellWatch r="AUA2"/>
    <cellWatch r="AUB2"/>
    <cellWatch r="AUC2"/>
    <cellWatch r="AUD2"/>
    <cellWatch r="AUE2"/>
    <cellWatch r="AUF2"/>
    <cellWatch r="AUG2"/>
    <cellWatch r="AUH2"/>
    <cellWatch r="AUI2"/>
    <cellWatch r="AUJ2"/>
    <cellWatch r="AUK2"/>
    <cellWatch r="AUL2"/>
    <cellWatch r="AUM2"/>
    <cellWatch r="AUN2"/>
    <cellWatch r="AUO2"/>
    <cellWatch r="AUP2"/>
    <cellWatch r="AUQ2"/>
    <cellWatch r="AUR2"/>
    <cellWatch r="AUS2"/>
    <cellWatch r="AUT2"/>
    <cellWatch r="AUU2"/>
    <cellWatch r="AUV2"/>
    <cellWatch r="AUW2"/>
    <cellWatch r="AUX2"/>
    <cellWatch r="AUY2"/>
    <cellWatch r="AUZ2"/>
    <cellWatch r="AVA2"/>
    <cellWatch r="AVB2"/>
    <cellWatch r="AVC2"/>
    <cellWatch r="AVD2"/>
    <cellWatch r="AVE2"/>
    <cellWatch r="AVF2"/>
    <cellWatch r="AVG2"/>
    <cellWatch r="AVH2"/>
    <cellWatch r="AVI2"/>
    <cellWatch r="AVJ2"/>
    <cellWatch r="AVK2"/>
    <cellWatch r="AVL2"/>
    <cellWatch r="AVM2"/>
    <cellWatch r="AVN2"/>
    <cellWatch r="AVO2"/>
    <cellWatch r="AVP2"/>
    <cellWatch r="AVQ2"/>
    <cellWatch r="AVR2"/>
    <cellWatch r="AVS2"/>
    <cellWatch r="AVT2"/>
    <cellWatch r="AVU2"/>
    <cellWatch r="AVV2"/>
    <cellWatch r="AVW2"/>
    <cellWatch r="AVX2"/>
    <cellWatch r="AVY2"/>
    <cellWatch r="AVZ2"/>
    <cellWatch r="AWA2"/>
    <cellWatch r="AWB2"/>
    <cellWatch r="AWC2"/>
    <cellWatch r="AWD2"/>
    <cellWatch r="AWE2"/>
    <cellWatch r="AWF2"/>
    <cellWatch r="AWG2"/>
    <cellWatch r="AWH2"/>
    <cellWatch r="AWI2"/>
    <cellWatch r="AWJ2"/>
    <cellWatch r="AWK2"/>
    <cellWatch r="AWL2"/>
    <cellWatch r="AWM2"/>
    <cellWatch r="AWN2"/>
    <cellWatch r="AWO2"/>
    <cellWatch r="AWP2"/>
    <cellWatch r="AWQ2"/>
    <cellWatch r="AWR2"/>
    <cellWatch r="AWS2"/>
    <cellWatch r="AWT2"/>
    <cellWatch r="AWU2"/>
    <cellWatch r="AWV2"/>
    <cellWatch r="AWW2"/>
    <cellWatch r="AWX2"/>
    <cellWatch r="AWY2"/>
    <cellWatch r="AWZ2"/>
    <cellWatch r="AXA2"/>
    <cellWatch r="AXB2"/>
    <cellWatch r="AXC2"/>
    <cellWatch r="AXD2"/>
    <cellWatch r="AXE2"/>
    <cellWatch r="AXF2"/>
    <cellWatch r="AXG2"/>
    <cellWatch r="AXH2"/>
    <cellWatch r="AXI2"/>
    <cellWatch r="AXJ2"/>
    <cellWatch r="AXK2"/>
    <cellWatch r="AXL2"/>
    <cellWatch r="AXM2"/>
    <cellWatch r="AXN2"/>
    <cellWatch r="AXO2"/>
    <cellWatch r="AXP2"/>
    <cellWatch r="AXQ2"/>
    <cellWatch r="AXR2"/>
    <cellWatch r="AXS2"/>
    <cellWatch r="AXT2"/>
    <cellWatch r="AXU2"/>
    <cellWatch r="AXV2"/>
    <cellWatch r="AXW2"/>
    <cellWatch r="AXX2"/>
    <cellWatch r="AXY2"/>
    <cellWatch r="AXZ2"/>
    <cellWatch r="AYA2"/>
    <cellWatch r="AYB2"/>
    <cellWatch r="AYC2"/>
    <cellWatch r="AYD2"/>
    <cellWatch r="AYE2"/>
    <cellWatch r="AYF2"/>
    <cellWatch r="AYG2"/>
    <cellWatch r="AYH2"/>
    <cellWatch r="AYI2"/>
    <cellWatch r="AYJ2"/>
    <cellWatch r="AYK2"/>
    <cellWatch r="AYL2"/>
    <cellWatch r="AYM2"/>
    <cellWatch r="AYN2"/>
    <cellWatch r="AYO2"/>
    <cellWatch r="AYP2"/>
    <cellWatch r="AYQ2"/>
    <cellWatch r="AYR2"/>
    <cellWatch r="AYS2"/>
    <cellWatch r="AYT2"/>
    <cellWatch r="AYU2"/>
    <cellWatch r="AYV2"/>
    <cellWatch r="AYW2"/>
    <cellWatch r="AYX2"/>
    <cellWatch r="AYY2"/>
    <cellWatch r="AYZ2"/>
    <cellWatch r="AZA2"/>
    <cellWatch r="AZB2"/>
    <cellWatch r="AZC2"/>
    <cellWatch r="AZD2"/>
    <cellWatch r="AZE2"/>
    <cellWatch r="AZF2"/>
    <cellWatch r="AZG2"/>
    <cellWatch r="AZH2"/>
    <cellWatch r="AZI2"/>
    <cellWatch r="AZJ2"/>
    <cellWatch r="AZK2"/>
    <cellWatch r="AZL2"/>
    <cellWatch r="AZM2"/>
    <cellWatch r="AZN2"/>
    <cellWatch r="AZO2"/>
    <cellWatch r="AZP2"/>
    <cellWatch r="AZQ2"/>
    <cellWatch r="AZR2"/>
    <cellWatch r="AZS2"/>
    <cellWatch r="AZT2"/>
    <cellWatch r="AZU2"/>
    <cellWatch r="AZV2"/>
    <cellWatch r="AZW2"/>
    <cellWatch r="AZX2"/>
    <cellWatch r="AZY2"/>
    <cellWatch r="AZZ2"/>
    <cellWatch r="BAA2"/>
    <cellWatch r="BAB2"/>
    <cellWatch r="BAC2"/>
    <cellWatch r="BAD2"/>
    <cellWatch r="BAE2"/>
    <cellWatch r="BAF2"/>
    <cellWatch r="BAG2"/>
    <cellWatch r="BAH2"/>
    <cellWatch r="BAI2"/>
    <cellWatch r="BAJ2"/>
    <cellWatch r="BAK2"/>
    <cellWatch r="BAL2"/>
    <cellWatch r="BAM2"/>
    <cellWatch r="BAN2"/>
    <cellWatch r="BAO2"/>
    <cellWatch r="BAP2"/>
    <cellWatch r="BAQ2"/>
    <cellWatch r="BAR2"/>
    <cellWatch r="BAS2"/>
    <cellWatch r="BAT2"/>
    <cellWatch r="BAU2"/>
    <cellWatch r="BAV2"/>
    <cellWatch r="BAW2"/>
    <cellWatch r="BAX2"/>
    <cellWatch r="BAY2"/>
    <cellWatch r="BAZ2"/>
    <cellWatch r="BBA2"/>
    <cellWatch r="BBB2"/>
    <cellWatch r="BBC2"/>
    <cellWatch r="BBD2"/>
    <cellWatch r="BBE2"/>
    <cellWatch r="BBF2"/>
    <cellWatch r="BBG2"/>
    <cellWatch r="BBH2"/>
    <cellWatch r="BBI2"/>
    <cellWatch r="BBJ2"/>
    <cellWatch r="BBK2"/>
    <cellWatch r="BBL2"/>
    <cellWatch r="BBM2"/>
    <cellWatch r="BBN2"/>
    <cellWatch r="BBO2"/>
    <cellWatch r="BBP2"/>
    <cellWatch r="BBQ2"/>
    <cellWatch r="BBR2"/>
    <cellWatch r="BBS2"/>
    <cellWatch r="BBT2"/>
    <cellWatch r="BBU2"/>
    <cellWatch r="BBV2"/>
    <cellWatch r="BBW2"/>
    <cellWatch r="BBX2"/>
    <cellWatch r="BBY2"/>
    <cellWatch r="BBZ2"/>
    <cellWatch r="BCA2"/>
    <cellWatch r="BCB2"/>
    <cellWatch r="BCC2"/>
    <cellWatch r="BCD2"/>
    <cellWatch r="BCE2"/>
    <cellWatch r="BCF2"/>
    <cellWatch r="BCG2"/>
    <cellWatch r="BCH2"/>
    <cellWatch r="BCI2"/>
    <cellWatch r="BCJ2"/>
    <cellWatch r="BCK2"/>
    <cellWatch r="BCL2"/>
    <cellWatch r="BCM2"/>
    <cellWatch r="BCN2"/>
    <cellWatch r="BCO2"/>
    <cellWatch r="BCP2"/>
    <cellWatch r="BCQ2"/>
    <cellWatch r="BCR2"/>
    <cellWatch r="BCS2"/>
    <cellWatch r="BCT2"/>
    <cellWatch r="BCU2"/>
    <cellWatch r="BCV2"/>
    <cellWatch r="BCW2"/>
    <cellWatch r="BCX2"/>
    <cellWatch r="BCY2"/>
    <cellWatch r="BCZ2"/>
    <cellWatch r="BDA2"/>
    <cellWatch r="BDB2"/>
    <cellWatch r="BDC2"/>
    <cellWatch r="BDD2"/>
    <cellWatch r="BDE2"/>
    <cellWatch r="BDF2"/>
    <cellWatch r="BDG2"/>
    <cellWatch r="BDH2"/>
    <cellWatch r="BDI2"/>
    <cellWatch r="BDJ2"/>
    <cellWatch r="BDK2"/>
    <cellWatch r="BDL2"/>
    <cellWatch r="BDM2"/>
    <cellWatch r="BDN2"/>
    <cellWatch r="BDO2"/>
    <cellWatch r="BDP2"/>
    <cellWatch r="BDQ2"/>
    <cellWatch r="BDR2"/>
    <cellWatch r="BDS2"/>
    <cellWatch r="BDT2"/>
    <cellWatch r="BDU2"/>
    <cellWatch r="BDV2"/>
    <cellWatch r="BDW2"/>
    <cellWatch r="BDX2"/>
    <cellWatch r="BDY2"/>
    <cellWatch r="BDZ2"/>
    <cellWatch r="BEA2"/>
    <cellWatch r="BEB2"/>
    <cellWatch r="BEC2"/>
    <cellWatch r="BED2"/>
    <cellWatch r="BEE2"/>
    <cellWatch r="BEF2"/>
    <cellWatch r="BEG2"/>
    <cellWatch r="BEH2"/>
    <cellWatch r="BEI2"/>
    <cellWatch r="BEJ2"/>
    <cellWatch r="BEK2"/>
    <cellWatch r="BEL2"/>
    <cellWatch r="BEM2"/>
    <cellWatch r="BEN2"/>
    <cellWatch r="BEO2"/>
    <cellWatch r="BEP2"/>
    <cellWatch r="BEQ2"/>
    <cellWatch r="BER2"/>
    <cellWatch r="BES2"/>
    <cellWatch r="BET2"/>
    <cellWatch r="BEU2"/>
    <cellWatch r="BEV2"/>
    <cellWatch r="BEW2"/>
    <cellWatch r="BEX2"/>
    <cellWatch r="BEY2"/>
    <cellWatch r="BEZ2"/>
    <cellWatch r="BFA2"/>
    <cellWatch r="BFB2"/>
    <cellWatch r="BFC2"/>
    <cellWatch r="BFD2"/>
    <cellWatch r="BFE2"/>
    <cellWatch r="BFF2"/>
    <cellWatch r="BFG2"/>
    <cellWatch r="BFH2"/>
    <cellWatch r="BFI2"/>
    <cellWatch r="BFJ2"/>
    <cellWatch r="BFK2"/>
    <cellWatch r="BFL2"/>
    <cellWatch r="BFM2"/>
    <cellWatch r="BFN2"/>
    <cellWatch r="BFO2"/>
    <cellWatch r="BFP2"/>
    <cellWatch r="BFQ2"/>
    <cellWatch r="BFR2"/>
    <cellWatch r="BFS2"/>
    <cellWatch r="BFT2"/>
    <cellWatch r="BFU2"/>
    <cellWatch r="BFV2"/>
    <cellWatch r="BFW2"/>
    <cellWatch r="BFX2"/>
    <cellWatch r="BFY2"/>
    <cellWatch r="BFZ2"/>
    <cellWatch r="BGA2"/>
    <cellWatch r="BGB2"/>
    <cellWatch r="BGC2"/>
    <cellWatch r="BGD2"/>
    <cellWatch r="BGE2"/>
    <cellWatch r="BGF2"/>
    <cellWatch r="BGG2"/>
    <cellWatch r="BGH2"/>
    <cellWatch r="BGI2"/>
    <cellWatch r="BGJ2"/>
    <cellWatch r="BGK2"/>
    <cellWatch r="BGL2"/>
    <cellWatch r="BGM2"/>
    <cellWatch r="BGN2"/>
    <cellWatch r="BGO2"/>
    <cellWatch r="BGP2"/>
    <cellWatch r="BGQ2"/>
    <cellWatch r="BGR2"/>
    <cellWatch r="BGS2"/>
    <cellWatch r="BGT2"/>
    <cellWatch r="BGU2"/>
    <cellWatch r="BGV2"/>
    <cellWatch r="BGW2"/>
    <cellWatch r="BGX2"/>
    <cellWatch r="BGY2"/>
    <cellWatch r="BGZ2"/>
    <cellWatch r="BHA2"/>
    <cellWatch r="BHB2"/>
    <cellWatch r="BHC2"/>
    <cellWatch r="BHD2"/>
    <cellWatch r="BHE2"/>
    <cellWatch r="BHF2"/>
    <cellWatch r="BHG2"/>
    <cellWatch r="BHH2"/>
    <cellWatch r="BHI2"/>
    <cellWatch r="BHJ2"/>
    <cellWatch r="BHK2"/>
    <cellWatch r="BHL2"/>
    <cellWatch r="BHM2"/>
    <cellWatch r="BHN2"/>
    <cellWatch r="BHO2"/>
    <cellWatch r="BHP2"/>
    <cellWatch r="BHQ2"/>
    <cellWatch r="BHR2"/>
    <cellWatch r="BHS2"/>
    <cellWatch r="BHT2"/>
    <cellWatch r="BHU2"/>
    <cellWatch r="BHV2"/>
    <cellWatch r="BHW2"/>
    <cellWatch r="BHX2"/>
    <cellWatch r="BHY2"/>
    <cellWatch r="BHZ2"/>
    <cellWatch r="BIA2"/>
    <cellWatch r="BIB2"/>
    <cellWatch r="BIC2"/>
    <cellWatch r="BID2"/>
    <cellWatch r="BIE2"/>
    <cellWatch r="BIF2"/>
    <cellWatch r="BIG2"/>
    <cellWatch r="BIH2"/>
    <cellWatch r="BII2"/>
    <cellWatch r="BIJ2"/>
    <cellWatch r="BIK2"/>
    <cellWatch r="BIL2"/>
    <cellWatch r="BIM2"/>
    <cellWatch r="BIN2"/>
    <cellWatch r="BIO2"/>
    <cellWatch r="BIP2"/>
    <cellWatch r="BIQ2"/>
    <cellWatch r="BIR2"/>
    <cellWatch r="BIS2"/>
    <cellWatch r="BIT2"/>
    <cellWatch r="BIU2"/>
    <cellWatch r="BIV2"/>
    <cellWatch r="BIW2"/>
    <cellWatch r="BIX2"/>
    <cellWatch r="BIY2"/>
    <cellWatch r="BIZ2"/>
    <cellWatch r="BJA2"/>
    <cellWatch r="BJB2"/>
    <cellWatch r="BJC2"/>
    <cellWatch r="BJD2"/>
    <cellWatch r="BJE2"/>
    <cellWatch r="BJF2"/>
    <cellWatch r="BJG2"/>
    <cellWatch r="BJH2"/>
    <cellWatch r="BJI2"/>
    <cellWatch r="BJJ2"/>
    <cellWatch r="BJK2"/>
    <cellWatch r="BJL2"/>
    <cellWatch r="BJM2"/>
    <cellWatch r="BJN2"/>
    <cellWatch r="BJO2"/>
    <cellWatch r="BJP2"/>
    <cellWatch r="BJQ2"/>
    <cellWatch r="BJR2"/>
    <cellWatch r="BJS2"/>
    <cellWatch r="BJT2"/>
    <cellWatch r="BJU2"/>
    <cellWatch r="BJV2"/>
    <cellWatch r="BJW2"/>
    <cellWatch r="BJX2"/>
    <cellWatch r="BJY2"/>
    <cellWatch r="BJZ2"/>
    <cellWatch r="BKA2"/>
    <cellWatch r="BKB2"/>
    <cellWatch r="BKC2"/>
    <cellWatch r="BKD2"/>
    <cellWatch r="BKE2"/>
    <cellWatch r="BKF2"/>
    <cellWatch r="BKG2"/>
    <cellWatch r="BKH2"/>
    <cellWatch r="BKI2"/>
    <cellWatch r="BKJ2"/>
    <cellWatch r="BKK2"/>
    <cellWatch r="BKL2"/>
    <cellWatch r="BKM2"/>
    <cellWatch r="BKN2"/>
    <cellWatch r="BKO2"/>
    <cellWatch r="BKP2"/>
    <cellWatch r="BKQ2"/>
    <cellWatch r="BKR2"/>
    <cellWatch r="BKS2"/>
    <cellWatch r="BKT2"/>
    <cellWatch r="BKU2"/>
    <cellWatch r="BKV2"/>
    <cellWatch r="BKW2"/>
    <cellWatch r="BKX2"/>
    <cellWatch r="BKY2"/>
    <cellWatch r="BKZ2"/>
    <cellWatch r="BLA2"/>
    <cellWatch r="BLB2"/>
    <cellWatch r="BLC2"/>
    <cellWatch r="BLD2"/>
    <cellWatch r="BLE2"/>
    <cellWatch r="BLF2"/>
    <cellWatch r="BLG2"/>
    <cellWatch r="BLH2"/>
    <cellWatch r="BLI2"/>
    <cellWatch r="BLJ2"/>
    <cellWatch r="BLK2"/>
    <cellWatch r="BLL2"/>
    <cellWatch r="BLM2"/>
    <cellWatch r="BLN2"/>
    <cellWatch r="BLO2"/>
    <cellWatch r="BLP2"/>
    <cellWatch r="BLQ2"/>
    <cellWatch r="BLR2"/>
    <cellWatch r="BLS2"/>
    <cellWatch r="BLT2"/>
    <cellWatch r="BLU2"/>
    <cellWatch r="BLV2"/>
    <cellWatch r="BLW2"/>
    <cellWatch r="BLX2"/>
    <cellWatch r="BLY2"/>
    <cellWatch r="BLZ2"/>
    <cellWatch r="BMA2"/>
    <cellWatch r="BMB2"/>
    <cellWatch r="BMC2"/>
    <cellWatch r="BMD2"/>
    <cellWatch r="BME2"/>
    <cellWatch r="BMF2"/>
    <cellWatch r="BMG2"/>
    <cellWatch r="BMH2"/>
    <cellWatch r="BMI2"/>
    <cellWatch r="BMJ2"/>
    <cellWatch r="BMK2"/>
    <cellWatch r="BML2"/>
    <cellWatch r="BMM2"/>
    <cellWatch r="BMN2"/>
    <cellWatch r="BMO2"/>
    <cellWatch r="BMP2"/>
    <cellWatch r="BMQ2"/>
    <cellWatch r="BMR2"/>
    <cellWatch r="BMS2"/>
    <cellWatch r="BMT2"/>
    <cellWatch r="BMU2"/>
    <cellWatch r="BMV2"/>
    <cellWatch r="BMW2"/>
    <cellWatch r="BMX2"/>
    <cellWatch r="BMY2"/>
    <cellWatch r="BMZ2"/>
    <cellWatch r="BNA2"/>
    <cellWatch r="BNB2"/>
    <cellWatch r="BNC2"/>
    <cellWatch r="BND2"/>
    <cellWatch r="BNE2"/>
    <cellWatch r="BNF2"/>
    <cellWatch r="BNG2"/>
    <cellWatch r="BNH2"/>
    <cellWatch r="BNI2"/>
    <cellWatch r="BNJ2"/>
    <cellWatch r="BNK2"/>
    <cellWatch r="BNL2"/>
    <cellWatch r="BNM2"/>
    <cellWatch r="BNN2"/>
    <cellWatch r="BNO2"/>
    <cellWatch r="BNP2"/>
    <cellWatch r="BNQ2"/>
    <cellWatch r="BNR2"/>
    <cellWatch r="BNS2"/>
    <cellWatch r="BNT2"/>
    <cellWatch r="BNU2"/>
    <cellWatch r="BNV2"/>
    <cellWatch r="BNW2"/>
    <cellWatch r="BNX2"/>
    <cellWatch r="BNY2"/>
    <cellWatch r="BNZ2"/>
    <cellWatch r="BOA2"/>
    <cellWatch r="BOB2"/>
    <cellWatch r="BOC2"/>
    <cellWatch r="BOD2"/>
    <cellWatch r="BOE2"/>
    <cellWatch r="BOF2"/>
    <cellWatch r="BOG2"/>
    <cellWatch r="BOH2"/>
    <cellWatch r="BOI2"/>
    <cellWatch r="BOJ2"/>
    <cellWatch r="BOK2"/>
    <cellWatch r="BOL2"/>
    <cellWatch r="BOM2"/>
    <cellWatch r="BON2"/>
    <cellWatch r="BOO2"/>
    <cellWatch r="BOP2"/>
    <cellWatch r="BOQ2"/>
    <cellWatch r="BOR2"/>
    <cellWatch r="BOS2"/>
    <cellWatch r="BOT2"/>
    <cellWatch r="BOU2"/>
    <cellWatch r="BOV2"/>
    <cellWatch r="BOW2"/>
    <cellWatch r="BOX2"/>
    <cellWatch r="BOY2"/>
    <cellWatch r="BOZ2"/>
    <cellWatch r="BPA2"/>
    <cellWatch r="BPB2"/>
    <cellWatch r="BPC2"/>
    <cellWatch r="BPD2"/>
    <cellWatch r="BPE2"/>
    <cellWatch r="BPF2"/>
    <cellWatch r="BPG2"/>
    <cellWatch r="BPH2"/>
    <cellWatch r="BPI2"/>
    <cellWatch r="BPJ2"/>
    <cellWatch r="BPK2"/>
    <cellWatch r="BPL2"/>
    <cellWatch r="BPM2"/>
    <cellWatch r="BPN2"/>
    <cellWatch r="BPO2"/>
    <cellWatch r="BPP2"/>
    <cellWatch r="BPQ2"/>
    <cellWatch r="BPR2"/>
    <cellWatch r="BPS2"/>
    <cellWatch r="BPT2"/>
    <cellWatch r="BPU2"/>
    <cellWatch r="BPV2"/>
    <cellWatch r="BPW2"/>
    <cellWatch r="BPX2"/>
    <cellWatch r="BPY2"/>
    <cellWatch r="BPZ2"/>
    <cellWatch r="BQA2"/>
    <cellWatch r="BQB2"/>
    <cellWatch r="BQC2"/>
    <cellWatch r="BQD2"/>
    <cellWatch r="BQE2"/>
    <cellWatch r="BQF2"/>
    <cellWatch r="BQG2"/>
    <cellWatch r="BQH2"/>
    <cellWatch r="BQI2"/>
    <cellWatch r="BQJ2"/>
    <cellWatch r="BQK2"/>
    <cellWatch r="BQL2"/>
    <cellWatch r="BQM2"/>
    <cellWatch r="BQN2"/>
    <cellWatch r="BQO2"/>
    <cellWatch r="BQP2"/>
    <cellWatch r="BQQ2"/>
    <cellWatch r="BQR2"/>
    <cellWatch r="BQS2"/>
    <cellWatch r="BQT2"/>
    <cellWatch r="BQU2"/>
    <cellWatch r="BQV2"/>
    <cellWatch r="BQW2"/>
    <cellWatch r="BQX2"/>
    <cellWatch r="BQY2"/>
    <cellWatch r="BQZ2"/>
    <cellWatch r="BRA2"/>
    <cellWatch r="BRB2"/>
    <cellWatch r="BRC2"/>
    <cellWatch r="BRD2"/>
    <cellWatch r="BRE2"/>
    <cellWatch r="BRF2"/>
    <cellWatch r="BRG2"/>
    <cellWatch r="BRH2"/>
    <cellWatch r="BRI2"/>
    <cellWatch r="BRJ2"/>
    <cellWatch r="BRK2"/>
    <cellWatch r="BRL2"/>
    <cellWatch r="BRM2"/>
    <cellWatch r="BRN2"/>
    <cellWatch r="BRO2"/>
    <cellWatch r="BRP2"/>
    <cellWatch r="BRQ2"/>
    <cellWatch r="BRR2"/>
    <cellWatch r="BRS2"/>
    <cellWatch r="BRT2"/>
    <cellWatch r="BRU2"/>
    <cellWatch r="BRV2"/>
    <cellWatch r="BRW2"/>
    <cellWatch r="BRX2"/>
    <cellWatch r="BRY2"/>
    <cellWatch r="BRZ2"/>
    <cellWatch r="BSA2"/>
    <cellWatch r="BSB2"/>
    <cellWatch r="BSC2"/>
    <cellWatch r="BSD2"/>
    <cellWatch r="BSE2"/>
    <cellWatch r="BSF2"/>
    <cellWatch r="BSG2"/>
    <cellWatch r="BSH2"/>
    <cellWatch r="BSI2"/>
    <cellWatch r="BSJ2"/>
    <cellWatch r="BSK2"/>
    <cellWatch r="BSL2"/>
    <cellWatch r="BSM2"/>
    <cellWatch r="BSN2"/>
    <cellWatch r="BSO2"/>
    <cellWatch r="BSP2"/>
    <cellWatch r="BSQ2"/>
    <cellWatch r="BSR2"/>
    <cellWatch r="BSS2"/>
    <cellWatch r="BST2"/>
    <cellWatch r="BSU2"/>
    <cellWatch r="BSV2"/>
    <cellWatch r="BSW2"/>
    <cellWatch r="BSX2"/>
    <cellWatch r="BSY2"/>
    <cellWatch r="BSZ2"/>
    <cellWatch r="BTA2"/>
    <cellWatch r="BTB2"/>
    <cellWatch r="BTC2"/>
    <cellWatch r="BTD2"/>
    <cellWatch r="BTE2"/>
    <cellWatch r="BTF2"/>
    <cellWatch r="BTG2"/>
    <cellWatch r="BTH2"/>
    <cellWatch r="BTI2"/>
    <cellWatch r="BTJ2"/>
    <cellWatch r="BTK2"/>
    <cellWatch r="BTL2"/>
    <cellWatch r="BTM2"/>
    <cellWatch r="BTN2"/>
    <cellWatch r="BTO2"/>
    <cellWatch r="BTP2"/>
    <cellWatch r="BTQ2"/>
    <cellWatch r="BTR2"/>
    <cellWatch r="BTS2"/>
    <cellWatch r="BTT2"/>
    <cellWatch r="BTU2"/>
    <cellWatch r="BTV2"/>
    <cellWatch r="BTW2"/>
    <cellWatch r="BTX2"/>
    <cellWatch r="BTY2"/>
    <cellWatch r="BTZ2"/>
    <cellWatch r="BUA2"/>
    <cellWatch r="BUB2"/>
    <cellWatch r="BUC2"/>
    <cellWatch r="BUD2"/>
    <cellWatch r="BUE2"/>
    <cellWatch r="BUF2"/>
    <cellWatch r="BUG2"/>
    <cellWatch r="BUH2"/>
    <cellWatch r="BUI2"/>
    <cellWatch r="BUJ2"/>
    <cellWatch r="BUK2"/>
    <cellWatch r="BUL2"/>
    <cellWatch r="BUM2"/>
    <cellWatch r="BUN2"/>
    <cellWatch r="BUO2"/>
    <cellWatch r="BUP2"/>
    <cellWatch r="BUQ2"/>
    <cellWatch r="BUR2"/>
    <cellWatch r="BUS2"/>
    <cellWatch r="BUT2"/>
    <cellWatch r="BUU2"/>
    <cellWatch r="BUV2"/>
    <cellWatch r="BUW2"/>
    <cellWatch r="BUX2"/>
    <cellWatch r="BUY2"/>
    <cellWatch r="BUZ2"/>
    <cellWatch r="BVA2"/>
    <cellWatch r="BVB2"/>
    <cellWatch r="BVC2"/>
    <cellWatch r="BVD2"/>
    <cellWatch r="BVE2"/>
    <cellWatch r="BVF2"/>
    <cellWatch r="BVG2"/>
    <cellWatch r="BVH2"/>
    <cellWatch r="BVI2"/>
    <cellWatch r="BVJ2"/>
    <cellWatch r="BVK2"/>
    <cellWatch r="BVL2"/>
    <cellWatch r="BVM2"/>
    <cellWatch r="BVN2"/>
    <cellWatch r="BVO2"/>
    <cellWatch r="BVP2"/>
    <cellWatch r="BVQ2"/>
    <cellWatch r="BVR2"/>
    <cellWatch r="BVS2"/>
    <cellWatch r="BVT2"/>
    <cellWatch r="BVU2"/>
    <cellWatch r="BVV2"/>
    <cellWatch r="BVW2"/>
    <cellWatch r="BVX2"/>
    <cellWatch r="BVY2"/>
    <cellWatch r="BVZ2"/>
    <cellWatch r="BWA2"/>
    <cellWatch r="BWB2"/>
    <cellWatch r="BWC2"/>
    <cellWatch r="BWD2"/>
    <cellWatch r="BWE2"/>
    <cellWatch r="BWF2"/>
    <cellWatch r="BWG2"/>
    <cellWatch r="BWH2"/>
    <cellWatch r="BWI2"/>
    <cellWatch r="BWJ2"/>
    <cellWatch r="BWK2"/>
    <cellWatch r="BWL2"/>
    <cellWatch r="BWM2"/>
    <cellWatch r="BWN2"/>
    <cellWatch r="BWO2"/>
    <cellWatch r="BWP2"/>
    <cellWatch r="BWQ2"/>
    <cellWatch r="BWR2"/>
    <cellWatch r="BWS2"/>
    <cellWatch r="BWT2"/>
    <cellWatch r="BWU2"/>
    <cellWatch r="BWV2"/>
    <cellWatch r="BWW2"/>
    <cellWatch r="BWX2"/>
    <cellWatch r="BWY2"/>
    <cellWatch r="BWZ2"/>
    <cellWatch r="BXA2"/>
    <cellWatch r="BXB2"/>
    <cellWatch r="BXC2"/>
    <cellWatch r="BXD2"/>
    <cellWatch r="BXE2"/>
    <cellWatch r="BXF2"/>
    <cellWatch r="BXG2"/>
    <cellWatch r="BXH2"/>
    <cellWatch r="BXI2"/>
    <cellWatch r="BXJ2"/>
    <cellWatch r="BXK2"/>
    <cellWatch r="BXL2"/>
    <cellWatch r="BXM2"/>
    <cellWatch r="BXN2"/>
    <cellWatch r="BXO2"/>
    <cellWatch r="BXP2"/>
    <cellWatch r="BXQ2"/>
    <cellWatch r="BXR2"/>
    <cellWatch r="BXS2"/>
    <cellWatch r="BXT2"/>
    <cellWatch r="BXU2"/>
    <cellWatch r="BXV2"/>
    <cellWatch r="BXW2"/>
    <cellWatch r="BXX2"/>
    <cellWatch r="BXY2"/>
    <cellWatch r="BXZ2"/>
    <cellWatch r="BYA2"/>
    <cellWatch r="BYB2"/>
    <cellWatch r="BYC2"/>
    <cellWatch r="BYD2"/>
    <cellWatch r="BYE2"/>
    <cellWatch r="BYF2"/>
    <cellWatch r="BYG2"/>
    <cellWatch r="BYH2"/>
    <cellWatch r="BYI2"/>
    <cellWatch r="BYJ2"/>
    <cellWatch r="BYK2"/>
    <cellWatch r="BYL2"/>
    <cellWatch r="BYM2"/>
    <cellWatch r="BYN2"/>
    <cellWatch r="BYO2"/>
    <cellWatch r="BYP2"/>
    <cellWatch r="BYQ2"/>
    <cellWatch r="BYR2"/>
    <cellWatch r="BYS2"/>
    <cellWatch r="BYT2"/>
    <cellWatch r="BYU2"/>
    <cellWatch r="BYV2"/>
    <cellWatch r="BYW2"/>
    <cellWatch r="BYX2"/>
    <cellWatch r="BYY2"/>
    <cellWatch r="BYZ2"/>
    <cellWatch r="BZA2"/>
    <cellWatch r="BZB2"/>
    <cellWatch r="BZC2"/>
    <cellWatch r="BZD2"/>
    <cellWatch r="BZE2"/>
    <cellWatch r="BZF2"/>
    <cellWatch r="BZG2"/>
    <cellWatch r="BZH2"/>
    <cellWatch r="BZI2"/>
    <cellWatch r="BZJ2"/>
    <cellWatch r="BZK2"/>
    <cellWatch r="BZL2"/>
    <cellWatch r="BZM2"/>
    <cellWatch r="BZN2"/>
    <cellWatch r="BZO2"/>
    <cellWatch r="BZP2"/>
    <cellWatch r="BZQ2"/>
    <cellWatch r="BZR2"/>
    <cellWatch r="BZS2"/>
    <cellWatch r="BZT2"/>
    <cellWatch r="BZU2"/>
    <cellWatch r="BZV2"/>
    <cellWatch r="BZW2"/>
    <cellWatch r="BZX2"/>
    <cellWatch r="BZY2"/>
    <cellWatch r="BZZ2"/>
    <cellWatch r="CAA2"/>
    <cellWatch r="CAB2"/>
    <cellWatch r="CAC2"/>
    <cellWatch r="CAD2"/>
    <cellWatch r="CAE2"/>
    <cellWatch r="CAF2"/>
    <cellWatch r="CAG2"/>
    <cellWatch r="CAH2"/>
    <cellWatch r="CAI2"/>
    <cellWatch r="CAJ2"/>
    <cellWatch r="CAK2"/>
    <cellWatch r="CAL2"/>
    <cellWatch r="CAM2"/>
    <cellWatch r="CAN2"/>
    <cellWatch r="CAO2"/>
    <cellWatch r="CAP2"/>
    <cellWatch r="CAQ2"/>
    <cellWatch r="CAR2"/>
    <cellWatch r="CAS2"/>
    <cellWatch r="CAT2"/>
    <cellWatch r="CAU2"/>
    <cellWatch r="CAV2"/>
    <cellWatch r="CAW2"/>
    <cellWatch r="CAX2"/>
    <cellWatch r="CAY2"/>
    <cellWatch r="CAZ2"/>
    <cellWatch r="CBA2"/>
    <cellWatch r="CBB2"/>
    <cellWatch r="CBC2"/>
    <cellWatch r="CBD2"/>
    <cellWatch r="CBE2"/>
    <cellWatch r="CBF2"/>
    <cellWatch r="CBG2"/>
    <cellWatch r="CBH2"/>
    <cellWatch r="CBI2"/>
    <cellWatch r="CBJ2"/>
    <cellWatch r="CBK2"/>
    <cellWatch r="CBL2"/>
    <cellWatch r="CBM2"/>
    <cellWatch r="CBN2"/>
    <cellWatch r="CBO2"/>
    <cellWatch r="CBP2"/>
    <cellWatch r="CBQ2"/>
    <cellWatch r="CBR2"/>
    <cellWatch r="CBS2"/>
    <cellWatch r="CBT2"/>
    <cellWatch r="CBU2"/>
    <cellWatch r="CBV2"/>
    <cellWatch r="CBW2"/>
    <cellWatch r="CBX2"/>
    <cellWatch r="CBY2"/>
    <cellWatch r="CBZ2"/>
    <cellWatch r="CCA2"/>
    <cellWatch r="CCB2"/>
    <cellWatch r="CCC2"/>
    <cellWatch r="CCD2"/>
    <cellWatch r="CCE2"/>
    <cellWatch r="CCF2"/>
    <cellWatch r="CCG2"/>
    <cellWatch r="CCH2"/>
    <cellWatch r="CCI2"/>
    <cellWatch r="CCJ2"/>
    <cellWatch r="CCK2"/>
    <cellWatch r="CCL2"/>
    <cellWatch r="CCM2"/>
    <cellWatch r="CCN2"/>
    <cellWatch r="CCO2"/>
    <cellWatch r="CCP2"/>
    <cellWatch r="CCQ2"/>
    <cellWatch r="CCR2"/>
    <cellWatch r="CCS2"/>
    <cellWatch r="CCT2"/>
    <cellWatch r="CCU2"/>
    <cellWatch r="CCV2"/>
    <cellWatch r="CCW2"/>
    <cellWatch r="CCX2"/>
    <cellWatch r="CCY2"/>
    <cellWatch r="CCZ2"/>
    <cellWatch r="CDA2"/>
    <cellWatch r="CDB2"/>
    <cellWatch r="CDC2"/>
    <cellWatch r="CDD2"/>
    <cellWatch r="CDE2"/>
    <cellWatch r="CDF2"/>
    <cellWatch r="CDG2"/>
    <cellWatch r="CDH2"/>
    <cellWatch r="CDI2"/>
    <cellWatch r="CDJ2"/>
    <cellWatch r="CDK2"/>
    <cellWatch r="CDL2"/>
    <cellWatch r="CDM2"/>
    <cellWatch r="CDN2"/>
    <cellWatch r="CDO2"/>
    <cellWatch r="CDP2"/>
    <cellWatch r="CDQ2"/>
    <cellWatch r="CDR2"/>
    <cellWatch r="CDS2"/>
    <cellWatch r="CDT2"/>
    <cellWatch r="CDU2"/>
    <cellWatch r="CDV2"/>
    <cellWatch r="CDW2"/>
    <cellWatch r="CDX2"/>
    <cellWatch r="CDY2"/>
    <cellWatch r="CDZ2"/>
    <cellWatch r="CEA2"/>
    <cellWatch r="CEB2"/>
    <cellWatch r="CEC2"/>
    <cellWatch r="CED2"/>
    <cellWatch r="CEE2"/>
    <cellWatch r="CEF2"/>
    <cellWatch r="CEG2"/>
    <cellWatch r="CEH2"/>
    <cellWatch r="CEI2"/>
    <cellWatch r="CEJ2"/>
    <cellWatch r="CEK2"/>
    <cellWatch r="CEL2"/>
    <cellWatch r="CEM2"/>
    <cellWatch r="CEN2"/>
    <cellWatch r="CEO2"/>
    <cellWatch r="CEP2"/>
    <cellWatch r="CEQ2"/>
    <cellWatch r="CER2"/>
    <cellWatch r="CES2"/>
    <cellWatch r="CET2"/>
    <cellWatch r="CEU2"/>
    <cellWatch r="CEV2"/>
    <cellWatch r="CEW2"/>
    <cellWatch r="CEX2"/>
    <cellWatch r="CEY2"/>
    <cellWatch r="CEZ2"/>
    <cellWatch r="CFA2"/>
    <cellWatch r="CFB2"/>
    <cellWatch r="CFC2"/>
    <cellWatch r="CFD2"/>
    <cellWatch r="CFE2"/>
    <cellWatch r="CFF2"/>
    <cellWatch r="CFG2"/>
    <cellWatch r="CFH2"/>
    <cellWatch r="CFI2"/>
    <cellWatch r="CFJ2"/>
    <cellWatch r="CFK2"/>
    <cellWatch r="CFL2"/>
    <cellWatch r="CFM2"/>
    <cellWatch r="CFN2"/>
    <cellWatch r="CFO2"/>
    <cellWatch r="CFP2"/>
    <cellWatch r="CFQ2"/>
    <cellWatch r="CFR2"/>
    <cellWatch r="CFS2"/>
    <cellWatch r="CFT2"/>
    <cellWatch r="CFU2"/>
    <cellWatch r="CFV2"/>
    <cellWatch r="CFW2"/>
    <cellWatch r="CFX2"/>
    <cellWatch r="CFY2"/>
    <cellWatch r="CFZ2"/>
    <cellWatch r="CGA2"/>
    <cellWatch r="CGB2"/>
    <cellWatch r="CGC2"/>
    <cellWatch r="CGD2"/>
    <cellWatch r="CGE2"/>
    <cellWatch r="CGF2"/>
    <cellWatch r="CGG2"/>
    <cellWatch r="CGH2"/>
    <cellWatch r="CGI2"/>
    <cellWatch r="CGJ2"/>
    <cellWatch r="CGK2"/>
    <cellWatch r="CGL2"/>
    <cellWatch r="CGM2"/>
    <cellWatch r="CGN2"/>
    <cellWatch r="CGO2"/>
    <cellWatch r="CGP2"/>
    <cellWatch r="CGQ2"/>
    <cellWatch r="CGR2"/>
    <cellWatch r="CGS2"/>
    <cellWatch r="CGT2"/>
    <cellWatch r="CGU2"/>
    <cellWatch r="CGV2"/>
    <cellWatch r="CGW2"/>
    <cellWatch r="CGX2"/>
    <cellWatch r="CGY2"/>
    <cellWatch r="CGZ2"/>
    <cellWatch r="CHA2"/>
    <cellWatch r="CHB2"/>
    <cellWatch r="CHC2"/>
    <cellWatch r="CHD2"/>
    <cellWatch r="CHE2"/>
    <cellWatch r="CHF2"/>
    <cellWatch r="CHG2"/>
    <cellWatch r="CHH2"/>
    <cellWatch r="CHI2"/>
    <cellWatch r="CHJ2"/>
    <cellWatch r="CHK2"/>
    <cellWatch r="CHL2"/>
    <cellWatch r="CHM2"/>
    <cellWatch r="CHN2"/>
    <cellWatch r="CHO2"/>
    <cellWatch r="CHP2"/>
    <cellWatch r="CHQ2"/>
    <cellWatch r="CHR2"/>
    <cellWatch r="CHS2"/>
    <cellWatch r="CHT2"/>
    <cellWatch r="CHU2"/>
    <cellWatch r="CHV2"/>
    <cellWatch r="CHW2"/>
    <cellWatch r="CHX2"/>
    <cellWatch r="CHY2"/>
    <cellWatch r="CHZ2"/>
    <cellWatch r="CIA2"/>
    <cellWatch r="CIB2"/>
    <cellWatch r="CIC2"/>
    <cellWatch r="CID2"/>
    <cellWatch r="CIE2"/>
    <cellWatch r="CIF2"/>
    <cellWatch r="CIG2"/>
    <cellWatch r="CIH2"/>
    <cellWatch r="CII2"/>
    <cellWatch r="CIJ2"/>
    <cellWatch r="CIK2"/>
    <cellWatch r="CIL2"/>
    <cellWatch r="CIM2"/>
    <cellWatch r="CIN2"/>
    <cellWatch r="CIO2"/>
    <cellWatch r="CIP2"/>
    <cellWatch r="CIQ2"/>
    <cellWatch r="CIR2"/>
    <cellWatch r="CIS2"/>
    <cellWatch r="CIT2"/>
    <cellWatch r="CIU2"/>
    <cellWatch r="CIV2"/>
    <cellWatch r="CIW2"/>
    <cellWatch r="CIX2"/>
    <cellWatch r="CIY2"/>
    <cellWatch r="CIZ2"/>
    <cellWatch r="CJA2"/>
    <cellWatch r="CJB2"/>
    <cellWatch r="CJC2"/>
    <cellWatch r="CJD2"/>
    <cellWatch r="CJE2"/>
    <cellWatch r="CJF2"/>
    <cellWatch r="CJG2"/>
    <cellWatch r="CJH2"/>
    <cellWatch r="CJI2"/>
    <cellWatch r="CJJ2"/>
    <cellWatch r="CJK2"/>
    <cellWatch r="CJL2"/>
    <cellWatch r="CJM2"/>
    <cellWatch r="CJN2"/>
    <cellWatch r="CJO2"/>
    <cellWatch r="CJP2"/>
    <cellWatch r="CJQ2"/>
    <cellWatch r="CJR2"/>
    <cellWatch r="CJS2"/>
    <cellWatch r="CJT2"/>
    <cellWatch r="CJU2"/>
    <cellWatch r="CJV2"/>
    <cellWatch r="CJW2"/>
    <cellWatch r="CJX2"/>
    <cellWatch r="CJY2"/>
    <cellWatch r="CJZ2"/>
    <cellWatch r="CKA2"/>
    <cellWatch r="CKB2"/>
    <cellWatch r="CKC2"/>
    <cellWatch r="CKD2"/>
    <cellWatch r="CKE2"/>
    <cellWatch r="CKF2"/>
    <cellWatch r="CKG2"/>
    <cellWatch r="CKH2"/>
    <cellWatch r="CKI2"/>
    <cellWatch r="CKJ2"/>
    <cellWatch r="CKK2"/>
    <cellWatch r="CKL2"/>
    <cellWatch r="CKM2"/>
    <cellWatch r="CKN2"/>
    <cellWatch r="CKO2"/>
    <cellWatch r="CKP2"/>
    <cellWatch r="CKQ2"/>
    <cellWatch r="CKR2"/>
    <cellWatch r="CKS2"/>
    <cellWatch r="CKT2"/>
    <cellWatch r="CKU2"/>
    <cellWatch r="CKV2"/>
    <cellWatch r="CKW2"/>
    <cellWatch r="CKX2"/>
    <cellWatch r="CKY2"/>
    <cellWatch r="CKZ2"/>
    <cellWatch r="CLA2"/>
    <cellWatch r="CLB2"/>
    <cellWatch r="CLC2"/>
    <cellWatch r="CLD2"/>
    <cellWatch r="CLE2"/>
    <cellWatch r="CLF2"/>
    <cellWatch r="CLG2"/>
    <cellWatch r="CLH2"/>
    <cellWatch r="CLI2"/>
    <cellWatch r="CLJ2"/>
    <cellWatch r="CLK2"/>
    <cellWatch r="CLL2"/>
    <cellWatch r="CLM2"/>
    <cellWatch r="CLN2"/>
    <cellWatch r="CLO2"/>
    <cellWatch r="CLP2"/>
    <cellWatch r="CLQ2"/>
    <cellWatch r="CLR2"/>
    <cellWatch r="CLS2"/>
    <cellWatch r="CLT2"/>
    <cellWatch r="CLU2"/>
    <cellWatch r="CLV2"/>
    <cellWatch r="CLW2"/>
    <cellWatch r="CLX2"/>
    <cellWatch r="CLY2"/>
    <cellWatch r="CLZ2"/>
    <cellWatch r="CMA2"/>
    <cellWatch r="CMB2"/>
    <cellWatch r="CMC2"/>
    <cellWatch r="CMD2"/>
    <cellWatch r="CME2"/>
    <cellWatch r="CMF2"/>
    <cellWatch r="CMG2"/>
    <cellWatch r="CMH2"/>
    <cellWatch r="CMI2"/>
    <cellWatch r="CMJ2"/>
    <cellWatch r="CMK2"/>
    <cellWatch r="CML2"/>
    <cellWatch r="CMM2"/>
    <cellWatch r="CMN2"/>
    <cellWatch r="CMO2"/>
    <cellWatch r="CMP2"/>
    <cellWatch r="CMQ2"/>
    <cellWatch r="CMR2"/>
    <cellWatch r="CMS2"/>
    <cellWatch r="CMT2"/>
    <cellWatch r="CMU2"/>
    <cellWatch r="CMV2"/>
    <cellWatch r="CMW2"/>
    <cellWatch r="CMX2"/>
    <cellWatch r="CMY2"/>
    <cellWatch r="CMZ2"/>
    <cellWatch r="CNA2"/>
    <cellWatch r="CNB2"/>
    <cellWatch r="CNC2"/>
    <cellWatch r="CND2"/>
    <cellWatch r="CNE2"/>
    <cellWatch r="CNF2"/>
    <cellWatch r="CNG2"/>
    <cellWatch r="CNH2"/>
    <cellWatch r="CNI2"/>
    <cellWatch r="CNJ2"/>
    <cellWatch r="CNK2"/>
    <cellWatch r="CNL2"/>
    <cellWatch r="CNM2"/>
    <cellWatch r="CNN2"/>
    <cellWatch r="CNO2"/>
    <cellWatch r="CNP2"/>
    <cellWatch r="CNQ2"/>
    <cellWatch r="CNR2"/>
    <cellWatch r="CNS2"/>
    <cellWatch r="CNT2"/>
    <cellWatch r="CNU2"/>
    <cellWatch r="CNV2"/>
    <cellWatch r="CNW2"/>
    <cellWatch r="CNX2"/>
    <cellWatch r="CNY2"/>
    <cellWatch r="CNZ2"/>
    <cellWatch r="COA2"/>
    <cellWatch r="COB2"/>
    <cellWatch r="COC2"/>
    <cellWatch r="COD2"/>
    <cellWatch r="COE2"/>
    <cellWatch r="COF2"/>
    <cellWatch r="COG2"/>
    <cellWatch r="COH2"/>
    <cellWatch r="COI2"/>
    <cellWatch r="COJ2"/>
    <cellWatch r="COK2"/>
    <cellWatch r="COL2"/>
    <cellWatch r="COM2"/>
    <cellWatch r="CON2"/>
    <cellWatch r="COO2"/>
    <cellWatch r="COP2"/>
    <cellWatch r="COQ2"/>
    <cellWatch r="COR2"/>
    <cellWatch r="COS2"/>
    <cellWatch r="COT2"/>
    <cellWatch r="COU2"/>
    <cellWatch r="COV2"/>
    <cellWatch r="COW2"/>
    <cellWatch r="COX2"/>
    <cellWatch r="COY2"/>
    <cellWatch r="COZ2"/>
    <cellWatch r="CPA2"/>
    <cellWatch r="CPB2"/>
    <cellWatch r="CPC2"/>
    <cellWatch r="CPD2"/>
    <cellWatch r="CPE2"/>
    <cellWatch r="CPF2"/>
    <cellWatch r="CPG2"/>
    <cellWatch r="CPH2"/>
    <cellWatch r="CPI2"/>
    <cellWatch r="CPJ2"/>
    <cellWatch r="CPK2"/>
    <cellWatch r="CPL2"/>
    <cellWatch r="CPM2"/>
    <cellWatch r="CPN2"/>
    <cellWatch r="CPO2"/>
    <cellWatch r="CPP2"/>
    <cellWatch r="CPQ2"/>
    <cellWatch r="CPR2"/>
    <cellWatch r="CPS2"/>
    <cellWatch r="CPT2"/>
    <cellWatch r="CPU2"/>
    <cellWatch r="CPV2"/>
    <cellWatch r="CPW2"/>
    <cellWatch r="CPX2"/>
    <cellWatch r="CPY2"/>
    <cellWatch r="CPZ2"/>
    <cellWatch r="CQA2"/>
    <cellWatch r="CQB2"/>
    <cellWatch r="CQC2"/>
    <cellWatch r="CQD2"/>
    <cellWatch r="CQE2"/>
    <cellWatch r="CQF2"/>
    <cellWatch r="CQG2"/>
    <cellWatch r="CQH2"/>
    <cellWatch r="CQI2"/>
    <cellWatch r="CQJ2"/>
    <cellWatch r="CQK2"/>
    <cellWatch r="CQL2"/>
    <cellWatch r="CQM2"/>
    <cellWatch r="CQN2"/>
    <cellWatch r="CQO2"/>
    <cellWatch r="CQP2"/>
    <cellWatch r="CQQ2"/>
    <cellWatch r="CQR2"/>
    <cellWatch r="CQS2"/>
    <cellWatch r="CQT2"/>
    <cellWatch r="CQU2"/>
    <cellWatch r="CQV2"/>
    <cellWatch r="CQW2"/>
    <cellWatch r="CQX2"/>
    <cellWatch r="CQY2"/>
    <cellWatch r="CQZ2"/>
    <cellWatch r="CRA2"/>
    <cellWatch r="CRB2"/>
    <cellWatch r="CRC2"/>
    <cellWatch r="CRD2"/>
    <cellWatch r="CRE2"/>
    <cellWatch r="CRF2"/>
    <cellWatch r="CRG2"/>
    <cellWatch r="CRH2"/>
    <cellWatch r="CRI2"/>
    <cellWatch r="CRJ2"/>
    <cellWatch r="CRK2"/>
    <cellWatch r="CRL2"/>
    <cellWatch r="CRM2"/>
    <cellWatch r="CRN2"/>
    <cellWatch r="CRO2"/>
    <cellWatch r="CRP2"/>
    <cellWatch r="CRQ2"/>
    <cellWatch r="CRR2"/>
    <cellWatch r="CRS2"/>
    <cellWatch r="CRT2"/>
    <cellWatch r="CRU2"/>
    <cellWatch r="CRV2"/>
    <cellWatch r="CRW2"/>
    <cellWatch r="CRX2"/>
    <cellWatch r="CRY2"/>
    <cellWatch r="CRZ2"/>
    <cellWatch r="CSA2"/>
    <cellWatch r="CSB2"/>
    <cellWatch r="CSC2"/>
    <cellWatch r="CSD2"/>
    <cellWatch r="CSE2"/>
    <cellWatch r="CSF2"/>
    <cellWatch r="CSG2"/>
    <cellWatch r="CSH2"/>
    <cellWatch r="CSI2"/>
    <cellWatch r="CSJ2"/>
    <cellWatch r="CSK2"/>
    <cellWatch r="CSL2"/>
    <cellWatch r="CSM2"/>
    <cellWatch r="CSN2"/>
    <cellWatch r="CSO2"/>
    <cellWatch r="CSP2"/>
    <cellWatch r="CSQ2"/>
    <cellWatch r="CSR2"/>
    <cellWatch r="CSS2"/>
    <cellWatch r="CST2"/>
    <cellWatch r="CSU2"/>
    <cellWatch r="CSV2"/>
    <cellWatch r="CSW2"/>
    <cellWatch r="CSX2"/>
    <cellWatch r="CSY2"/>
    <cellWatch r="CSZ2"/>
    <cellWatch r="CTA2"/>
    <cellWatch r="CTB2"/>
    <cellWatch r="CTC2"/>
    <cellWatch r="CTD2"/>
    <cellWatch r="CTE2"/>
    <cellWatch r="CTF2"/>
    <cellWatch r="CTG2"/>
    <cellWatch r="CTH2"/>
    <cellWatch r="CTI2"/>
    <cellWatch r="CTJ2"/>
    <cellWatch r="CTK2"/>
    <cellWatch r="CTL2"/>
    <cellWatch r="CTM2"/>
    <cellWatch r="CTN2"/>
    <cellWatch r="CTO2"/>
    <cellWatch r="CTP2"/>
    <cellWatch r="CTQ2"/>
    <cellWatch r="CTR2"/>
    <cellWatch r="CTS2"/>
    <cellWatch r="CTT2"/>
    <cellWatch r="CTU2"/>
    <cellWatch r="CTV2"/>
    <cellWatch r="CTW2"/>
    <cellWatch r="CTX2"/>
    <cellWatch r="CTY2"/>
    <cellWatch r="CTZ2"/>
    <cellWatch r="CUA2"/>
    <cellWatch r="CUB2"/>
    <cellWatch r="CUC2"/>
    <cellWatch r="CUD2"/>
    <cellWatch r="CUE2"/>
    <cellWatch r="CUF2"/>
    <cellWatch r="CUG2"/>
    <cellWatch r="CUH2"/>
    <cellWatch r="CUI2"/>
    <cellWatch r="CUJ2"/>
    <cellWatch r="CUK2"/>
    <cellWatch r="CUL2"/>
    <cellWatch r="CUM2"/>
    <cellWatch r="CUN2"/>
    <cellWatch r="CUO2"/>
    <cellWatch r="CUP2"/>
    <cellWatch r="CUQ2"/>
    <cellWatch r="CUR2"/>
    <cellWatch r="CUS2"/>
    <cellWatch r="CUT2"/>
    <cellWatch r="CUU2"/>
    <cellWatch r="CUV2"/>
    <cellWatch r="CUW2"/>
    <cellWatch r="CUX2"/>
    <cellWatch r="CUY2"/>
    <cellWatch r="CUZ2"/>
    <cellWatch r="CVA2"/>
    <cellWatch r="CVB2"/>
    <cellWatch r="CVC2"/>
    <cellWatch r="CVD2"/>
    <cellWatch r="CVE2"/>
    <cellWatch r="CVF2"/>
    <cellWatch r="CVG2"/>
    <cellWatch r="CVH2"/>
    <cellWatch r="CVI2"/>
    <cellWatch r="CVJ2"/>
    <cellWatch r="CVK2"/>
    <cellWatch r="CVL2"/>
    <cellWatch r="CVM2"/>
    <cellWatch r="CVN2"/>
    <cellWatch r="CVO2"/>
    <cellWatch r="CVP2"/>
    <cellWatch r="CVQ2"/>
    <cellWatch r="CVR2"/>
    <cellWatch r="CVS2"/>
    <cellWatch r="CVT2"/>
    <cellWatch r="CVU2"/>
    <cellWatch r="CVV2"/>
    <cellWatch r="CVW2"/>
    <cellWatch r="CVX2"/>
    <cellWatch r="CVY2"/>
    <cellWatch r="CVZ2"/>
    <cellWatch r="CWA2"/>
    <cellWatch r="CWB2"/>
    <cellWatch r="CWC2"/>
    <cellWatch r="CWD2"/>
    <cellWatch r="CWE2"/>
    <cellWatch r="CWF2"/>
    <cellWatch r="CWG2"/>
    <cellWatch r="CWH2"/>
    <cellWatch r="CWI2"/>
    <cellWatch r="CWJ2"/>
    <cellWatch r="CWK2"/>
    <cellWatch r="CWL2"/>
    <cellWatch r="CWM2"/>
    <cellWatch r="CWN2"/>
    <cellWatch r="CWO2"/>
    <cellWatch r="CWP2"/>
    <cellWatch r="CWQ2"/>
    <cellWatch r="CWR2"/>
    <cellWatch r="CWS2"/>
    <cellWatch r="CWT2"/>
    <cellWatch r="CWU2"/>
    <cellWatch r="CWV2"/>
    <cellWatch r="CWW2"/>
    <cellWatch r="CWX2"/>
    <cellWatch r="CWY2"/>
    <cellWatch r="CWZ2"/>
    <cellWatch r="CXA2"/>
    <cellWatch r="CXB2"/>
    <cellWatch r="CXC2"/>
    <cellWatch r="CXD2"/>
    <cellWatch r="CXE2"/>
    <cellWatch r="CXF2"/>
    <cellWatch r="CXG2"/>
    <cellWatch r="CXH2"/>
    <cellWatch r="CXI2"/>
    <cellWatch r="CXJ2"/>
    <cellWatch r="CXK2"/>
    <cellWatch r="CXL2"/>
    <cellWatch r="CXM2"/>
    <cellWatch r="CXN2"/>
    <cellWatch r="CXO2"/>
    <cellWatch r="CXP2"/>
    <cellWatch r="CXQ2"/>
    <cellWatch r="CXR2"/>
    <cellWatch r="CXS2"/>
    <cellWatch r="CXT2"/>
    <cellWatch r="CXU2"/>
    <cellWatch r="CXV2"/>
    <cellWatch r="CXW2"/>
    <cellWatch r="CXX2"/>
    <cellWatch r="CXY2"/>
    <cellWatch r="CXZ2"/>
    <cellWatch r="CYA2"/>
    <cellWatch r="CYB2"/>
    <cellWatch r="CYC2"/>
    <cellWatch r="CYD2"/>
    <cellWatch r="CYE2"/>
    <cellWatch r="CYF2"/>
    <cellWatch r="CYG2"/>
    <cellWatch r="CYH2"/>
    <cellWatch r="CYI2"/>
    <cellWatch r="CYJ2"/>
    <cellWatch r="CYK2"/>
    <cellWatch r="CYL2"/>
    <cellWatch r="CYM2"/>
    <cellWatch r="CYN2"/>
    <cellWatch r="CYO2"/>
    <cellWatch r="CYP2"/>
    <cellWatch r="CYQ2"/>
    <cellWatch r="CYR2"/>
    <cellWatch r="CYS2"/>
    <cellWatch r="CYT2"/>
    <cellWatch r="CYU2"/>
    <cellWatch r="CYV2"/>
    <cellWatch r="CYW2"/>
    <cellWatch r="CYX2"/>
    <cellWatch r="CYY2"/>
    <cellWatch r="CYZ2"/>
    <cellWatch r="CZA2"/>
    <cellWatch r="CZB2"/>
    <cellWatch r="CZC2"/>
    <cellWatch r="CZD2"/>
    <cellWatch r="CZE2"/>
    <cellWatch r="CZF2"/>
    <cellWatch r="CZG2"/>
    <cellWatch r="CZH2"/>
    <cellWatch r="CZI2"/>
    <cellWatch r="CZJ2"/>
    <cellWatch r="CZK2"/>
    <cellWatch r="CZL2"/>
    <cellWatch r="CZM2"/>
    <cellWatch r="CZN2"/>
    <cellWatch r="CZO2"/>
    <cellWatch r="CZP2"/>
    <cellWatch r="CZQ2"/>
    <cellWatch r="CZR2"/>
    <cellWatch r="CZS2"/>
    <cellWatch r="CZT2"/>
    <cellWatch r="CZU2"/>
    <cellWatch r="CZV2"/>
    <cellWatch r="CZW2"/>
    <cellWatch r="CZX2"/>
    <cellWatch r="CZY2"/>
    <cellWatch r="CZZ2"/>
    <cellWatch r="DAA2"/>
    <cellWatch r="DAB2"/>
    <cellWatch r="DAC2"/>
    <cellWatch r="DAD2"/>
    <cellWatch r="DAE2"/>
    <cellWatch r="DAF2"/>
    <cellWatch r="DAG2"/>
    <cellWatch r="DAH2"/>
    <cellWatch r="DAI2"/>
    <cellWatch r="DAJ2"/>
    <cellWatch r="DAK2"/>
    <cellWatch r="DAL2"/>
    <cellWatch r="DAM2"/>
    <cellWatch r="DAN2"/>
    <cellWatch r="DAO2"/>
    <cellWatch r="DAP2"/>
    <cellWatch r="DAQ2"/>
    <cellWatch r="DAR2"/>
    <cellWatch r="DAS2"/>
    <cellWatch r="DAT2"/>
    <cellWatch r="DAU2"/>
    <cellWatch r="DAV2"/>
    <cellWatch r="DAW2"/>
    <cellWatch r="DAX2"/>
    <cellWatch r="DAY2"/>
    <cellWatch r="DAZ2"/>
    <cellWatch r="DBA2"/>
    <cellWatch r="DBB2"/>
    <cellWatch r="DBC2"/>
    <cellWatch r="DBD2"/>
    <cellWatch r="DBE2"/>
    <cellWatch r="DBF2"/>
    <cellWatch r="DBG2"/>
    <cellWatch r="DBH2"/>
    <cellWatch r="DBI2"/>
    <cellWatch r="DBJ2"/>
    <cellWatch r="DBK2"/>
    <cellWatch r="DBL2"/>
    <cellWatch r="DBM2"/>
    <cellWatch r="DBN2"/>
    <cellWatch r="DBO2"/>
    <cellWatch r="DBP2"/>
    <cellWatch r="DBQ2"/>
    <cellWatch r="DBR2"/>
    <cellWatch r="DBS2"/>
    <cellWatch r="DBT2"/>
    <cellWatch r="DBU2"/>
    <cellWatch r="DBV2"/>
    <cellWatch r="DBW2"/>
    <cellWatch r="DBX2"/>
    <cellWatch r="DBY2"/>
    <cellWatch r="DBZ2"/>
    <cellWatch r="DCA2"/>
    <cellWatch r="DCB2"/>
    <cellWatch r="DCC2"/>
    <cellWatch r="DCD2"/>
    <cellWatch r="DCE2"/>
    <cellWatch r="DCF2"/>
    <cellWatch r="DCG2"/>
    <cellWatch r="DCH2"/>
    <cellWatch r="DCI2"/>
    <cellWatch r="DCJ2"/>
    <cellWatch r="DCK2"/>
    <cellWatch r="DCL2"/>
    <cellWatch r="DCM2"/>
    <cellWatch r="DCN2"/>
    <cellWatch r="DCO2"/>
    <cellWatch r="DCP2"/>
    <cellWatch r="DCQ2"/>
    <cellWatch r="DCR2"/>
    <cellWatch r="DCS2"/>
    <cellWatch r="DCT2"/>
    <cellWatch r="DCU2"/>
    <cellWatch r="DCV2"/>
    <cellWatch r="DCW2"/>
    <cellWatch r="DCX2"/>
    <cellWatch r="DCY2"/>
    <cellWatch r="DCZ2"/>
    <cellWatch r="DDA2"/>
    <cellWatch r="DDB2"/>
    <cellWatch r="DDC2"/>
    <cellWatch r="DDD2"/>
    <cellWatch r="DDE2"/>
    <cellWatch r="DDF2"/>
    <cellWatch r="DDG2"/>
    <cellWatch r="DDH2"/>
    <cellWatch r="DDI2"/>
    <cellWatch r="DDJ2"/>
    <cellWatch r="DDK2"/>
    <cellWatch r="DDL2"/>
    <cellWatch r="DDM2"/>
    <cellWatch r="DDN2"/>
    <cellWatch r="DDO2"/>
    <cellWatch r="DDP2"/>
    <cellWatch r="DDQ2"/>
    <cellWatch r="DDR2"/>
    <cellWatch r="DDS2"/>
    <cellWatch r="DDT2"/>
    <cellWatch r="DDU2"/>
    <cellWatch r="DDV2"/>
    <cellWatch r="DDW2"/>
    <cellWatch r="DDX2"/>
    <cellWatch r="DDY2"/>
    <cellWatch r="DDZ2"/>
    <cellWatch r="DEA2"/>
    <cellWatch r="DEB2"/>
    <cellWatch r="DEC2"/>
    <cellWatch r="DED2"/>
    <cellWatch r="DEE2"/>
    <cellWatch r="DEF2"/>
    <cellWatch r="DEG2"/>
    <cellWatch r="DEH2"/>
    <cellWatch r="DEI2"/>
    <cellWatch r="DEJ2"/>
    <cellWatch r="DEK2"/>
    <cellWatch r="DEL2"/>
    <cellWatch r="DEM2"/>
    <cellWatch r="DEN2"/>
    <cellWatch r="DEO2"/>
    <cellWatch r="DEP2"/>
    <cellWatch r="DEQ2"/>
    <cellWatch r="DER2"/>
    <cellWatch r="DES2"/>
    <cellWatch r="DET2"/>
    <cellWatch r="DEU2"/>
    <cellWatch r="DEV2"/>
    <cellWatch r="DEW2"/>
    <cellWatch r="DEX2"/>
    <cellWatch r="DEY2"/>
    <cellWatch r="DEZ2"/>
    <cellWatch r="DFA2"/>
    <cellWatch r="DFB2"/>
    <cellWatch r="DFC2"/>
    <cellWatch r="DFD2"/>
    <cellWatch r="DFE2"/>
    <cellWatch r="DFF2"/>
    <cellWatch r="DFG2"/>
    <cellWatch r="DFH2"/>
    <cellWatch r="DFI2"/>
    <cellWatch r="DFJ2"/>
    <cellWatch r="DFK2"/>
    <cellWatch r="DFL2"/>
    <cellWatch r="DFM2"/>
    <cellWatch r="DFN2"/>
    <cellWatch r="DFO2"/>
    <cellWatch r="DFP2"/>
    <cellWatch r="DFQ2"/>
    <cellWatch r="DFR2"/>
    <cellWatch r="DFS2"/>
    <cellWatch r="DFT2"/>
    <cellWatch r="DFU2"/>
    <cellWatch r="DFV2"/>
    <cellWatch r="DFW2"/>
    <cellWatch r="DFX2"/>
    <cellWatch r="DFY2"/>
    <cellWatch r="DFZ2"/>
    <cellWatch r="DGA2"/>
    <cellWatch r="DGB2"/>
    <cellWatch r="DGC2"/>
    <cellWatch r="DGD2"/>
    <cellWatch r="DGE2"/>
    <cellWatch r="DGF2"/>
    <cellWatch r="DGG2"/>
    <cellWatch r="DGH2"/>
    <cellWatch r="DGI2"/>
    <cellWatch r="DGJ2"/>
    <cellWatch r="DGK2"/>
    <cellWatch r="DGL2"/>
    <cellWatch r="DGM2"/>
    <cellWatch r="DGN2"/>
    <cellWatch r="DGO2"/>
    <cellWatch r="DGP2"/>
    <cellWatch r="DGQ2"/>
    <cellWatch r="DGR2"/>
    <cellWatch r="DGS2"/>
    <cellWatch r="DGT2"/>
    <cellWatch r="DGU2"/>
    <cellWatch r="DGV2"/>
    <cellWatch r="DGW2"/>
    <cellWatch r="DGX2"/>
    <cellWatch r="DGY2"/>
    <cellWatch r="DGZ2"/>
    <cellWatch r="DHA2"/>
    <cellWatch r="DHB2"/>
    <cellWatch r="DHC2"/>
    <cellWatch r="DHD2"/>
    <cellWatch r="DHE2"/>
    <cellWatch r="DHF2"/>
    <cellWatch r="DHG2"/>
    <cellWatch r="DHH2"/>
    <cellWatch r="DHI2"/>
    <cellWatch r="DHJ2"/>
    <cellWatch r="DHK2"/>
    <cellWatch r="DHL2"/>
    <cellWatch r="DHM2"/>
    <cellWatch r="DHN2"/>
    <cellWatch r="DHO2"/>
    <cellWatch r="DHP2"/>
    <cellWatch r="DHQ2"/>
    <cellWatch r="DHR2"/>
    <cellWatch r="DHS2"/>
    <cellWatch r="DHT2"/>
    <cellWatch r="DHU2"/>
    <cellWatch r="DHV2"/>
    <cellWatch r="DHW2"/>
    <cellWatch r="DHX2"/>
    <cellWatch r="DHY2"/>
    <cellWatch r="DHZ2"/>
    <cellWatch r="DIA2"/>
    <cellWatch r="DIB2"/>
    <cellWatch r="DIC2"/>
    <cellWatch r="DID2"/>
    <cellWatch r="DIE2"/>
    <cellWatch r="DIF2"/>
    <cellWatch r="DIG2"/>
    <cellWatch r="DIH2"/>
    <cellWatch r="DII2"/>
    <cellWatch r="DIJ2"/>
    <cellWatch r="DIK2"/>
    <cellWatch r="DIL2"/>
    <cellWatch r="DIM2"/>
    <cellWatch r="DIN2"/>
    <cellWatch r="DIO2"/>
    <cellWatch r="DIP2"/>
    <cellWatch r="DIQ2"/>
    <cellWatch r="DIR2"/>
    <cellWatch r="DIS2"/>
    <cellWatch r="DIT2"/>
    <cellWatch r="DIU2"/>
    <cellWatch r="DIV2"/>
    <cellWatch r="DIW2"/>
    <cellWatch r="DIX2"/>
    <cellWatch r="DIY2"/>
    <cellWatch r="DIZ2"/>
    <cellWatch r="DJA2"/>
    <cellWatch r="DJB2"/>
    <cellWatch r="DJC2"/>
    <cellWatch r="DJD2"/>
    <cellWatch r="DJE2"/>
    <cellWatch r="DJF2"/>
    <cellWatch r="DJG2"/>
    <cellWatch r="DJH2"/>
    <cellWatch r="DJI2"/>
    <cellWatch r="DJJ2"/>
    <cellWatch r="DJK2"/>
    <cellWatch r="DJL2"/>
    <cellWatch r="DJM2"/>
    <cellWatch r="DJN2"/>
    <cellWatch r="DJO2"/>
    <cellWatch r="DJP2"/>
    <cellWatch r="DJQ2"/>
    <cellWatch r="DJR2"/>
    <cellWatch r="DJS2"/>
    <cellWatch r="DJT2"/>
    <cellWatch r="DJU2"/>
    <cellWatch r="DJV2"/>
    <cellWatch r="DJW2"/>
    <cellWatch r="DJX2"/>
    <cellWatch r="DJY2"/>
    <cellWatch r="DJZ2"/>
    <cellWatch r="DKA2"/>
    <cellWatch r="DKB2"/>
    <cellWatch r="DKC2"/>
    <cellWatch r="DKD2"/>
    <cellWatch r="DKE2"/>
    <cellWatch r="DKF2"/>
    <cellWatch r="DKG2"/>
    <cellWatch r="DKH2"/>
    <cellWatch r="DKI2"/>
    <cellWatch r="DKJ2"/>
    <cellWatch r="DKK2"/>
    <cellWatch r="DKL2"/>
    <cellWatch r="DKM2"/>
    <cellWatch r="DKN2"/>
    <cellWatch r="DKO2"/>
    <cellWatch r="DKP2"/>
    <cellWatch r="DKQ2"/>
    <cellWatch r="DKR2"/>
    <cellWatch r="DKS2"/>
    <cellWatch r="DKT2"/>
    <cellWatch r="DKU2"/>
    <cellWatch r="DKV2"/>
    <cellWatch r="DKW2"/>
    <cellWatch r="DKX2"/>
    <cellWatch r="DKY2"/>
    <cellWatch r="DKZ2"/>
    <cellWatch r="DLA2"/>
    <cellWatch r="DLB2"/>
    <cellWatch r="DLC2"/>
    <cellWatch r="DLD2"/>
    <cellWatch r="DLE2"/>
    <cellWatch r="DLF2"/>
    <cellWatch r="DLG2"/>
    <cellWatch r="DLH2"/>
    <cellWatch r="DLI2"/>
    <cellWatch r="DLJ2"/>
    <cellWatch r="DLK2"/>
    <cellWatch r="DLL2"/>
    <cellWatch r="DLM2"/>
    <cellWatch r="DLN2"/>
    <cellWatch r="DLO2"/>
    <cellWatch r="DLP2"/>
    <cellWatch r="DLQ2"/>
    <cellWatch r="DLR2"/>
    <cellWatch r="DLS2"/>
    <cellWatch r="DLT2"/>
    <cellWatch r="DLU2"/>
    <cellWatch r="DLV2"/>
    <cellWatch r="DLW2"/>
    <cellWatch r="DLX2"/>
    <cellWatch r="DLY2"/>
    <cellWatch r="DLZ2"/>
    <cellWatch r="DMA2"/>
    <cellWatch r="DMB2"/>
    <cellWatch r="DMC2"/>
    <cellWatch r="DMD2"/>
    <cellWatch r="DME2"/>
    <cellWatch r="DMF2"/>
    <cellWatch r="DMG2"/>
    <cellWatch r="DMH2"/>
    <cellWatch r="DMI2"/>
    <cellWatch r="DMJ2"/>
    <cellWatch r="DMK2"/>
    <cellWatch r="DML2"/>
    <cellWatch r="DMM2"/>
    <cellWatch r="DMN2"/>
    <cellWatch r="DMO2"/>
    <cellWatch r="DMP2"/>
    <cellWatch r="DMQ2"/>
    <cellWatch r="DMR2"/>
    <cellWatch r="DMS2"/>
    <cellWatch r="DMT2"/>
    <cellWatch r="DMU2"/>
    <cellWatch r="DMV2"/>
    <cellWatch r="DMW2"/>
    <cellWatch r="DMX2"/>
    <cellWatch r="DMY2"/>
    <cellWatch r="DMZ2"/>
    <cellWatch r="DNA2"/>
    <cellWatch r="DNB2"/>
    <cellWatch r="DNC2"/>
    <cellWatch r="DND2"/>
    <cellWatch r="DNE2"/>
    <cellWatch r="DNF2"/>
    <cellWatch r="DNG2"/>
    <cellWatch r="DNH2"/>
    <cellWatch r="DNI2"/>
    <cellWatch r="DNJ2"/>
    <cellWatch r="DNK2"/>
    <cellWatch r="DNL2"/>
    <cellWatch r="DNM2"/>
    <cellWatch r="DNN2"/>
    <cellWatch r="DNO2"/>
    <cellWatch r="DNP2"/>
    <cellWatch r="DNQ2"/>
    <cellWatch r="DNR2"/>
    <cellWatch r="DNS2"/>
    <cellWatch r="DNT2"/>
    <cellWatch r="DNU2"/>
    <cellWatch r="DNV2"/>
    <cellWatch r="DNW2"/>
    <cellWatch r="DNX2"/>
    <cellWatch r="DNY2"/>
    <cellWatch r="DNZ2"/>
    <cellWatch r="DOA2"/>
    <cellWatch r="DOB2"/>
    <cellWatch r="DOC2"/>
    <cellWatch r="DOD2"/>
    <cellWatch r="DOE2"/>
    <cellWatch r="DOF2"/>
    <cellWatch r="DOG2"/>
    <cellWatch r="DOH2"/>
    <cellWatch r="DOI2"/>
    <cellWatch r="DOJ2"/>
    <cellWatch r="DOK2"/>
    <cellWatch r="DOL2"/>
    <cellWatch r="DOM2"/>
    <cellWatch r="DON2"/>
    <cellWatch r="DOO2"/>
    <cellWatch r="DOP2"/>
    <cellWatch r="DOQ2"/>
    <cellWatch r="DOR2"/>
    <cellWatch r="DOS2"/>
    <cellWatch r="DOT2"/>
    <cellWatch r="DOU2"/>
    <cellWatch r="DOV2"/>
    <cellWatch r="DOW2"/>
    <cellWatch r="DOX2"/>
    <cellWatch r="DOY2"/>
    <cellWatch r="DOZ2"/>
    <cellWatch r="DPA2"/>
    <cellWatch r="DPB2"/>
    <cellWatch r="DPC2"/>
    <cellWatch r="DPD2"/>
    <cellWatch r="DPE2"/>
    <cellWatch r="DPF2"/>
    <cellWatch r="DPG2"/>
    <cellWatch r="DPH2"/>
    <cellWatch r="DPI2"/>
    <cellWatch r="DPJ2"/>
    <cellWatch r="DPK2"/>
    <cellWatch r="DPL2"/>
    <cellWatch r="DPM2"/>
    <cellWatch r="DPN2"/>
    <cellWatch r="DPO2"/>
    <cellWatch r="DPP2"/>
    <cellWatch r="DPQ2"/>
    <cellWatch r="DPR2"/>
    <cellWatch r="DPS2"/>
    <cellWatch r="DPT2"/>
    <cellWatch r="DPU2"/>
    <cellWatch r="DPV2"/>
    <cellWatch r="DPW2"/>
    <cellWatch r="DPX2"/>
    <cellWatch r="DPY2"/>
    <cellWatch r="DPZ2"/>
    <cellWatch r="DQA2"/>
    <cellWatch r="DQB2"/>
    <cellWatch r="DQC2"/>
    <cellWatch r="DQD2"/>
    <cellWatch r="DQE2"/>
    <cellWatch r="DQF2"/>
    <cellWatch r="DQG2"/>
    <cellWatch r="DQH2"/>
    <cellWatch r="DQI2"/>
    <cellWatch r="DQJ2"/>
    <cellWatch r="DQK2"/>
    <cellWatch r="DQL2"/>
    <cellWatch r="DQM2"/>
    <cellWatch r="DQN2"/>
    <cellWatch r="DQO2"/>
    <cellWatch r="DQP2"/>
    <cellWatch r="DQQ2"/>
    <cellWatch r="DQR2"/>
    <cellWatch r="DQS2"/>
    <cellWatch r="DQT2"/>
    <cellWatch r="DQU2"/>
    <cellWatch r="DQV2"/>
    <cellWatch r="DQW2"/>
    <cellWatch r="DQX2"/>
    <cellWatch r="DQY2"/>
    <cellWatch r="DQZ2"/>
    <cellWatch r="DRA2"/>
    <cellWatch r="DRB2"/>
    <cellWatch r="DRC2"/>
    <cellWatch r="DRD2"/>
    <cellWatch r="DRE2"/>
    <cellWatch r="DRF2"/>
    <cellWatch r="DRG2"/>
    <cellWatch r="DRH2"/>
    <cellWatch r="DRI2"/>
    <cellWatch r="DRJ2"/>
    <cellWatch r="DRK2"/>
    <cellWatch r="DRL2"/>
    <cellWatch r="DRM2"/>
    <cellWatch r="DRN2"/>
    <cellWatch r="DRO2"/>
    <cellWatch r="DRP2"/>
    <cellWatch r="DRQ2"/>
    <cellWatch r="DRR2"/>
    <cellWatch r="DRS2"/>
    <cellWatch r="DRT2"/>
    <cellWatch r="DRU2"/>
    <cellWatch r="DRV2"/>
    <cellWatch r="DRW2"/>
    <cellWatch r="DRX2"/>
    <cellWatch r="DRY2"/>
    <cellWatch r="DRZ2"/>
    <cellWatch r="DSA2"/>
    <cellWatch r="DSB2"/>
    <cellWatch r="DSC2"/>
    <cellWatch r="DSD2"/>
    <cellWatch r="DSE2"/>
    <cellWatch r="DSF2"/>
    <cellWatch r="DSG2"/>
    <cellWatch r="DSH2"/>
    <cellWatch r="DSI2"/>
    <cellWatch r="DSJ2"/>
    <cellWatch r="DSK2"/>
    <cellWatch r="DSL2"/>
    <cellWatch r="DSM2"/>
    <cellWatch r="DSN2"/>
    <cellWatch r="DSO2"/>
    <cellWatch r="DSP2"/>
    <cellWatch r="DSQ2"/>
    <cellWatch r="DSR2"/>
    <cellWatch r="DSS2"/>
    <cellWatch r="DST2"/>
    <cellWatch r="DSU2"/>
    <cellWatch r="DSV2"/>
    <cellWatch r="DSW2"/>
    <cellWatch r="DSX2"/>
    <cellWatch r="DSY2"/>
    <cellWatch r="DSZ2"/>
    <cellWatch r="DTA2"/>
    <cellWatch r="DTB2"/>
    <cellWatch r="DTC2"/>
    <cellWatch r="DTD2"/>
    <cellWatch r="DTE2"/>
    <cellWatch r="DTF2"/>
    <cellWatch r="DTG2"/>
    <cellWatch r="DTH2"/>
    <cellWatch r="DTI2"/>
    <cellWatch r="DTJ2"/>
    <cellWatch r="DTK2"/>
    <cellWatch r="DTL2"/>
    <cellWatch r="DTM2"/>
    <cellWatch r="DTN2"/>
    <cellWatch r="DTO2"/>
    <cellWatch r="DTP2"/>
    <cellWatch r="DTQ2"/>
    <cellWatch r="DTR2"/>
    <cellWatch r="DTS2"/>
    <cellWatch r="DTT2"/>
    <cellWatch r="DTU2"/>
    <cellWatch r="DTV2"/>
    <cellWatch r="DTW2"/>
    <cellWatch r="DTX2"/>
    <cellWatch r="DTY2"/>
    <cellWatch r="DTZ2"/>
    <cellWatch r="DUA2"/>
    <cellWatch r="DUB2"/>
    <cellWatch r="DUC2"/>
    <cellWatch r="DUD2"/>
    <cellWatch r="DUE2"/>
    <cellWatch r="DUF2"/>
    <cellWatch r="DUG2"/>
    <cellWatch r="DUH2"/>
    <cellWatch r="DUI2"/>
    <cellWatch r="DUJ2"/>
    <cellWatch r="DUK2"/>
    <cellWatch r="DUL2"/>
    <cellWatch r="DUM2"/>
    <cellWatch r="DUN2"/>
    <cellWatch r="DUO2"/>
    <cellWatch r="DUP2"/>
    <cellWatch r="DUQ2"/>
    <cellWatch r="DUR2"/>
    <cellWatch r="DUS2"/>
    <cellWatch r="DUT2"/>
    <cellWatch r="DUU2"/>
    <cellWatch r="DUV2"/>
    <cellWatch r="DUW2"/>
    <cellWatch r="DUX2"/>
    <cellWatch r="DUY2"/>
    <cellWatch r="DUZ2"/>
    <cellWatch r="DVA2"/>
    <cellWatch r="DVB2"/>
    <cellWatch r="DVC2"/>
    <cellWatch r="DVD2"/>
    <cellWatch r="DVE2"/>
    <cellWatch r="DVF2"/>
    <cellWatch r="DVG2"/>
    <cellWatch r="DVH2"/>
    <cellWatch r="DVI2"/>
    <cellWatch r="DVJ2"/>
    <cellWatch r="DVK2"/>
    <cellWatch r="DVL2"/>
    <cellWatch r="DVM2"/>
    <cellWatch r="DVN2"/>
    <cellWatch r="DVO2"/>
    <cellWatch r="DVP2"/>
    <cellWatch r="DVQ2"/>
    <cellWatch r="DVR2"/>
    <cellWatch r="DVS2"/>
    <cellWatch r="DVT2"/>
    <cellWatch r="DVU2"/>
    <cellWatch r="DVV2"/>
    <cellWatch r="DVW2"/>
    <cellWatch r="DVX2"/>
    <cellWatch r="DVY2"/>
    <cellWatch r="DVZ2"/>
    <cellWatch r="DWA2"/>
    <cellWatch r="DWB2"/>
    <cellWatch r="DWC2"/>
    <cellWatch r="DWD2"/>
    <cellWatch r="DWE2"/>
    <cellWatch r="DWF2"/>
    <cellWatch r="DWG2"/>
    <cellWatch r="DWH2"/>
    <cellWatch r="DWI2"/>
    <cellWatch r="DWJ2"/>
    <cellWatch r="DWK2"/>
    <cellWatch r="DWL2"/>
    <cellWatch r="DWM2"/>
    <cellWatch r="DWN2"/>
    <cellWatch r="DWO2"/>
    <cellWatch r="DWP2"/>
    <cellWatch r="DWQ2"/>
    <cellWatch r="DWR2"/>
    <cellWatch r="DWS2"/>
    <cellWatch r="DWT2"/>
    <cellWatch r="DWU2"/>
    <cellWatch r="DWV2"/>
    <cellWatch r="DWW2"/>
    <cellWatch r="DWX2"/>
    <cellWatch r="DWY2"/>
    <cellWatch r="DWZ2"/>
    <cellWatch r="DXA2"/>
    <cellWatch r="DXB2"/>
    <cellWatch r="DXC2"/>
    <cellWatch r="DXD2"/>
    <cellWatch r="DXE2"/>
    <cellWatch r="DXF2"/>
    <cellWatch r="DXG2"/>
    <cellWatch r="DXH2"/>
    <cellWatch r="DXI2"/>
    <cellWatch r="DXJ2"/>
    <cellWatch r="DXK2"/>
    <cellWatch r="DXL2"/>
    <cellWatch r="DXM2"/>
    <cellWatch r="DXN2"/>
    <cellWatch r="DXO2"/>
    <cellWatch r="DXP2"/>
    <cellWatch r="DXQ2"/>
    <cellWatch r="DXR2"/>
    <cellWatch r="DXS2"/>
    <cellWatch r="DXT2"/>
    <cellWatch r="DXU2"/>
    <cellWatch r="DXV2"/>
    <cellWatch r="DXW2"/>
    <cellWatch r="DXX2"/>
    <cellWatch r="DXY2"/>
    <cellWatch r="DXZ2"/>
    <cellWatch r="DYA2"/>
    <cellWatch r="DYB2"/>
    <cellWatch r="DYC2"/>
    <cellWatch r="DYD2"/>
    <cellWatch r="DYE2"/>
    <cellWatch r="DYF2"/>
    <cellWatch r="DYG2"/>
    <cellWatch r="DYH2"/>
    <cellWatch r="DYI2"/>
    <cellWatch r="DYJ2"/>
    <cellWatch r="DYK2"/>
    <cellWatch r="DYL2"/>
    <cellWatch r="DYM2"/>
    <cellWatch r="DYN2"/>
    <cellWatch r="DYO2"/>
    <cellWatch r="DYP2"/>
    <cellWatch r="DYQ2"/>
    <cellWatch r="DYR2"/>
    <cellWatch r="DYS2"/>
    <cellWatch r="DYT2"/>
    <cellWatch r="DYU2"/>
    <cellWatch r="DYV2"/>
    <cellWatch r="DYW2"/>
    <cellWatch r="DYX2"/>
    <cellWatch r="DYY2"/>
    <cellWatch r="DYZ2"/>
    <cellWatch r="DZA2"/>
    <cellWatch r="DZB2"/>
    <cellWatch r="DZC2"/>
    <cellWatch r="DZD2"/>
    <cellWatch r="DZE2"/>
    <cellWatch r="DZF2"/>
    <cellWatch r="DZG2"/>
    <cellWatch r="DZH2"/>
    <cellWatch r="DZI2"/>
    <cellWatch r="DZJ2"/>
    <cellWatch r="DZK2"/>
    <cellWatch r="DZL2"/>
    <cellWatch r="DZM2"/>
    <cellWatch r="DZN2"/>
    <cellWatch r="DZO2"/>
    <cellWatch r="DZP2"/>
    <cellWatch r="DZQ2"/>
    <cellWatch r="DZR2"/>
    <cellWatch r="DZS2"/>
    <cellWatch r="DZT2"/>
    <cellWatch r="DZU2"/>
    <cellWatch r="DZV2"/>
    <cellWatch r="DZW2"/>
    <cellWatch r="DZX2"/>
    <cellWatch r="DZY2"/>
    <cellWatch r="DZZ2"/>
    <cellWatch r="EAA2"/>
    <cellWatch r="EAB2"/>
    <cellWatch r="EAC2"/>
    <cellWatch r="EAD2"/>
    <cellWatch r="EAE2"/>
    <cellWatch r="EAF2"/>
    <cellWatch r="EAG2"/>
    <cellWatch r="EAH2"/>
    <cellWatch r="EAI2"/>
    <cellWatch r="EAJ2"/>
    <cellWatch r="EAK2"/>
    <cellWatch r="EAL2"/>
    <cellWatch r="EAM2"/>
    <cellWatch r="EAN2"/>
    <cellWatch r="EAO2"/>
    <cellWatch r="EAP2"/>
    <cellWatch r="EAQ2"/>
    <cellWatch r="EAR2"/>
    <cellWatch r="EAS2"/>
    <cellWatch r="EAT2"/>
    <cellWatch r="EAU2"/>
    <cellWatch r="EAV2"/>
    <cellWatch r="EAW2"/>
    <cellWatch r="EAX2"/>
    <cellWatch r="EAY2"/>
    <cellWatch r="EAZ2"/>
    <cellWatch r="EBA2"/>
    <cellWatch r="EBB2"/>
    <cellWatch r="EBC2"/>
    <cellWatch r="EBD2"/>
    <cellWatch r="EBE2"/>
    <cellWatch r="EBF2"/>
    <cellWatch r="EBG2"/>
    <cellWatch r="EBH2"/>
    <cellWatch r="EBI2"/>
    <cellWatch r="EBJ2"/>
    <cellWatch r="EBK2"/>
    <cellWatch r="EBL2"/>
    <cellWatch r="EBM2"/>
    <cellWatch r="EBN2"/>
    <cellWatch r="EBO2"/>
    <cellWatch r="EBP2"/>
    <cellWatch r="EBQ2"/>
    <cellWatch r="EBR2"/>
    <cellWatch r="EBS2"/>
    <cellWatch r="EBT2"/>
    <cellWatch r="EBU2"/>
    <cellWatch r="EBV2"/>
    <cellWatch r="EBW2"/>
    <cellWatch r="EBX2"/>
    <cellWatch r="EBY2"/>
    <cellWatch r="EBZ2"/>
    <cellWatch r="ECA2"/>
    <cellWatch r="ECB2"/>
    <cellWatch r="ECC2"/>
    <cellWatch r="ECD2"/>
    <cellWatch r="ECE2"/>
    <cellWatch r="ECF2"/>
    <cellWatch r="ECG2"/>
    <cellWatch r="ECH2"/>
    <cellWatch r="ECI2"/>
    <cellWatch r="ECJ2"/>
    <cellWatch r="ECK2"/>
    <cellWatch r="ECL2"/>
    <cellWatch r="ECM2"/>
    <cellWatch r="ECN2"/>
    <cellWatch r="ECO2"/>
    <cellWatch r="ECP2"/>
    <cellWatch r="ECQ2"/>
    <cellWatch r="ECR2"/>
    <cellWatch r="ECS2"/>
    <cellWatch r="ECT2"/>
    <cellWatch r="ECU2"/>
    <cellWatch r="ECV2"/>
    <cellWatch r="ECW2"/>
    <cellWatch r="ECX2"/>
    <cellWatch r="ECY2"/>
    <cellWatch r="ECZ2"/>
    <cellWatch r="EDA2"/>
    <cellWatch r="EDB2"/>
    <cellWatch r="EDC2"/>
    <cellWatch r="EDD2"/>
    <cellWatch r="EDE2"/>
    <cellWatch r="EDF2"/>
    <cellWatch r="EDG2"/>
    <cellWatch r="EDH2"/>
    <cellWatch r="EDI2"/>
    <cellWatch r="EDJ2"/>
    <cellWatch r="EDK2"/>
    <cellWatch r="EDL2"/>
    <cellWatch r="EDM2"/>
    <cellWatch r="EDN2"/>
    <cellWatch r="EDO2"/>
    <cellWatch r="EDP2"/>
    <cellWatch r="EDQ2"/>
    <cellWatch r="EDR2"/>
    <cellWatch r="EDS2"/>
    <cellWatch r="EDT2"/>
    <cellWatch r="EDU2"/>
    <cellWatch r="EDV2"/>
    <cellWatch r="EDW2"/>
    <cellWatch r="EDX2"/>
    <cellWatch r="EDY2"/>
    <cellWatch r="EDZ2"/>
    <cellWatch r="EEA2"/>
    <cellWatch r="EEB2"/>
    <cellWatch r="EEC2"/>
    <cellWatch r="EED2"/>
    <cellWatch r="EEE2"/>
    <cellWatch r="EEF2"/>
    <cellWatch r="EEG2"/>
    <cellWatch r="EEH2"/>
    <cellWatch r="EEI2"/>
    <cellWatch r="EEJ2"/>
    <cellWatch r="EEK2"/>
    <cellWatch r="EEL2"/>
    <cellWatch r="EEM2"/>
    <cellWatch r="EEN2"/>
    <cellWatch r="EEO2"/>
    <cellWatch r="EEP2"/>
    <cellWatch r="EEQ2"/>
    <cellWatch r="EER2"/>
    <cellWatch r="EES2"/>
    <cellWatch r="EET2"/>
    <cellWatch r="EEU2"/>
    <cellWatch r="EEV2"/>
    <cellWatch r="EEW2"/>
    <cellWatch r="EEX2"/>
    <cellWatch r="EEY2"/>
    <cellWatch r="EEZ2"/>
    <cellWatch r="EFA2"/>
    <cellWatch r="EFB2"/>
    <cellWatch r="EFC2"/>
    <cellWatch r="EFD2"/>
    <cellWatch r="EFE2"/>
    <cellWatch r="EFF2"/>
    <cellWatch r="EFG2"/>
    <cellWatch r="EFH2"/>
    <cellWatch r="EFI2"/>
    <cellWatch r="EFJ2"/>
    <cellWatch r="EFK2"/>
    <cellWatch r="EFL2"/>
    <cellWatch r="EFM2"/>
    <cellWatch r="EFN2"/>
    <cellWatch r="EFO2"/>
    <cellWatch r="EFP2"/>
    <cellWatch r="EFQ2"/>
    <cellWatch r="EFR2"/>
    <cellWatch r="EFS2"/>
    <cellWatch r="EFT2"/>
    <cellWatch r="EFU2"/>
    <cellWatch r="EFV2"/>
    <cellWatch r="EFW2"/>
    <cellWatch r="EFX2"/>
    <cellWatch r="EFY2"/>
    <cellWatch r="EFZ2"/>
    <cellWatch r="EGA2"/>
    <cellWatch r="EGB2"/>
    <cellWatch r="EGC2"/>
    <cellWatch r="EGD2"/>
    <cellWatch r="EGE2"/>
    <cellWatch r="EGF2"/>
    <cellWatch r="EGG2"/>
    <cellWatch r="EGH2"/>
    <cellWatch r="EGI2"/>
    <cellWatch r="EGJ2"/>
    <cellWatch r="EGK2"/>
    <cellWatch r="EGL2"/>
    <cellWatch r="EGM2"/>
    <cellWatch r="EGN2"/>
    <cellWatch r="EGO2"/>
    <cellWatch r="EGP2"/>
    <cellWatch r="EGQ2"/>
    <cellWatch r="EGR2"/>
    <cellWatch r="EGS2"/>
    <cellWatch r="EGT2"/>
    <cellWatch r="EGU2"/>
    <cellWatch r="EGV2"/>
    <cellWatch r="EGW2"/>
    <cellWatch r="EGX2"/>
    <cellWatch r="EGY2"/>
    <cellWatch r="EGZ2"/>
    <cellWatch r="EHA2"/>
    <cellWatch r="EHB2"/>
    <cellWatch r="EHC2"/>
    <cellWatch r="EHD2"/>
    <cellWatch r="EHE2"/>
    <cellWatch r="EHF2"/>
    <cellWatch r="EHG2"/>
    <cellWatch r="EHH2"/>
    <cellWatch r="EHI2"/>
    <cellWatch r="EHJ2"/>
    <cellWatch r="EHK2"/>
    <cellWatch r="EHL2"/>
    <cellWatch r="EHM2"/>
    <cellWatch r="EHN2"/>
    <cellWatch r="EHO2"/>
    <cellWatch r="EHP2"/>
    <cellWatch r="EHQ2"/>
    <cellWatch r="EHR2"/>
    <cellWatch r="EHS2"/>
    <cellWatch r="EHT2"/>
    <cellWatch r="EHU2"/>
    <cellWatch r="EHV2"/>
    <cellWatch r="EHW2"/>
    <cellWatch r="EHX2"/>
    <cellWatch r="EHY2"/>
    <cellWatch r="EHZ2"/>
    <cellWatch r="EIA2"/>
    <cellWatch r="EIB2"/>
    <cellWatch r="EIC2"/>
    <cellWatch r="EID2"/>
    <cellWatch r="EIE2"/>
    <cellWatch r="EIF2"/>
    <cellWatch r="EIG2"/>
    <cellWatch r="EIH2"/>
    <cellWatch r="EII2"/>
    <cellWatch r="EIJ2"/>
    <cellWatch r="EIK2"/>
    <cellWatch r="EIL2"/>
    <cellWatch r="EIM2"/>
    <cellWatch r="EIN2"/>
    <cellWatch r="EIO2"/>
    <cellWatch r="EIP2"/>
    <cellWatch r="EIQ2"/>
    <cellWatch r="EIR2"/>
    <cellWatch r="EIS2"/>
    <cellWatch r="EIT2"/>
    <cellWatch r="EIU2"/>
    <cellWatch r="EIV2"/>
    <cellWatch r="EIW2"/>
    <cellWatch r="EIX2"/>
    <cellWatch r="EIY2"/>
    <cellWatch r="EIZ2"/>
    <cellWatch r="EJA2"/>
    <cellWatch r="EJB2"/>
    <cellWatch r="EJC2"/>
    <cellWatch r="EJD2"/>
    <cellWatch r="EJE2"/>
    <cellWatch r="EJF2"/>
    <cellWatch r="EJG2"/>
    <cellWatch r="EJH2"/>
    <cellWatch r="EJI2"/>
    <cellWatch r="EJJ2"/>
    <cellWatch r="EJK2"/>
    <cellWatch r="EJL2"/>
    <cellWatch r="EJM2"/>
    <cellWatch r="EJN2"/>
    <cellWatch r="EJO2"/>
    <cellWatch r="EJP2"/>
    <cellWatch r="EJQ2"/>
    <cellWatch r="EJR2"/>
    <cellWatch r="EJS2"/>
    <cellWatch r="EJT2"/>
    <cellWatch r="EJU2"/>
    <cellWatch r="EJV2"/>
    <cellWatch r="EJW2"/>
    <cellWatch r="EJX2"/>
    <cellWatch r="EJY2"/>
    <cellWatch r="EJZ2"/>
    <cellWatch r="EKA2"/>
    <cellWatch r="EKB2"/>
    <cellWatch r="EKC2"/>
    <cellWatch r="EKD2"/>
    <cellWatch r="EKE2"/>
    <cellWatch r="EKF2"/>
    <cellWatch r="EKG2"/>
    <cellWatch r="EKH2"/>
    <cellWatch r="EKI2"/>
    <cellWatch r="EKJ2"/>
    <cellWatch r="EKK2"/>
    <cellWatch r="EKL2"/>
    <cellWatch r="EKM2"/>
    <cellWatch r="EKN2"/>
    <cellWatch r="EKO2"/>
    <cellWatch r="EKP2"/>
    <cellWatch r="EKQ2"/>
    <cellWatch r="EKR2"/>
    <cellWatch r="EKS2"/>
    <cellWatch r="EKT2"/>
    <cellWatch r="EKU2"/>
    <cellWatch r="EKV2"/>
    <cellWatch r="EKW2"/>
    <cellWatch r="EKX2"/>
    <cellWatch r="EKY2"/>
    <cellWatch r="EKZ2"/>
    <cellWatch r="ELA2"/>
    <cellWatch r="ELB2"/>
    <cellWatch r="ELC2"/>
    <cellWatch r="ELD2"/>
    <cellWatch r="ELE2"/>
    <cellWatch r="ELF2"/>
    <cellWatch r="ELG2"/>
    <cellWatch r="ELH2"/>
    <cellWatch r="ELI2"/>
    <cellWatch r="ELJ2"/>
    <cellWatch r="ELK2"/>
    <cellWatch r="ELL2"/>
    <cellWatch r="ELM2"/>
    <cellWatch r="ELN2"/>
    <cellWatch r="ELO2"/>
    <cellWatch r="ELP2"/>
    <cellWatch r="ELQ2"/>
    <cellWatch r="ELR2"/>
    <cellWatch r="ELS2"/>
    <cellWatch r="ELT2"/>
    <cellWatch r="ELU2"/>
    <cellWatch r="ELV2"/>
    <cellWatch r="ELW2"/>
    <cellWatch r="ELX2"/>
    <cellWatch r="ELY2"/>
    <cellWatch r="ELZ2"/>
    <cellWatch r="EMA2"/>
    <cellWatch r="EMB2"/>
    <cellWatch r="EMC2"/>
    <cellWatch r="EMD2"/>
    <cellWatch r="EME2"/>
    <cellWatch r="EMF2"/>
    <cellWatch r="EMG2"/>
    <cellWatch r="EMH2"/>
    <cellWatch r="EMI2"/>
    <cellWatch r="EMJ2"/>
    <cellWatch r="EMK2"/>
    <cellWatch r="EML2"/>
    <cellWatch r="EMM2"/>
    <cellWatch r="EMN2"/>
    <cellWatch r="EMO2"/>
    <cellWatch r="EMP2"/>
    <cellWatch r="EMQ2"/>
    <cellWatch r="EMR2"/>
    <cellWatch r="EMS2"/>
    <cellWatch r="EMT2"/>
    <cellWatch r="EMU2"/>
    <cellWatch r="EMV2"/>
    <cellWatch r="EMW2"/>
    <cellWatch r="EMX2"/>
    <cellWatch r="EMY2"/>
    <cellWatch r="EMZ2"/>
    <cellWatch r="ENA2"/>
    <cellWatch r="ENB2"/>
    <cellWatch r="ENC2"/>
    <cellWatch r="END2"/>
    <cellWatch r="ENE2"/>
    <cellWatch r="ENF2"/>
    <cellWatch r="ENG2"/>
    <cellWatch r="ENH2"/>
    <cellWatch r="ENI2"/>
    <cellWatch r="ENJ2"/>
    <cellWatch r="ENK2"/>
    <cellWatch r="ENL2"/>
    <cellWatch r="ENM2"/>
    <cellWatch r="ENN2"/>
    <cellWatch r="ENO2"/>
    <cellWatch r="ENP2"/>
    <cellWatch r="ENQ2"/>
    <cellWatch r="ENR2"/>
    <cellWatch r="ENS2"/>
    <cellWatch r="ENT2"/>
    <cellWatch r="ENU2"/>
    <cellWatch r="ENV2"/>
    <cellWatch r="ENW2"/>
    <cellWatch r="ENX2"/>
    <cellWatch r="ENY2"/>
    <cellWatch r="ENZ2"/>
    <cellWatch r="EOA2"/>
    <cellWatch r="EOB2"/>
    <cellWatch r="EOC2"/>
    <cellWatch r="EOD2"/>
    <cellWatch r="EOE2"/>
    <cellWatch r="EOF2"/>
    <cellWatch r="EOG2"/>
    <cellWatch r="EOH2"/>
    <cellWatch r="EOI2"/>
    <cellWatch r="EOJ2"/>
    <cellWatch r="EOK2"/>
    <cellWatch r="EOL2"/>
    <cellWatch r="EOM2"/>
    <cellWatch r="EON2"/>
    <cellWatch r="EOO2"/>
    <cellWatch r="EOP2"/>
    <cellWatch r="EOQ2"/>
    <cellWatch r="EOR2"/>
    <cellWatch r="EOS2"/>
    <cellWatch r="EOT2"/>
    <cellWatch r="EOU2"/>
    <cellWatch r="EOV2"/>
    <cellWatch r="EOW2"/>
    <cellWatch r="EOX2"/>
    <cellWatch r="EOY2"/>
    <cellWatch r="EOZ2"/>
    <cellWatch r="EPA2"/>
    <cellWatch r="EPB2"/>
    <cellWatch r="EPC2"/>
    <cellWatch r="EPD2"/>
    <cellWatch r="EPE2"/>
    <cellWatch r="EPF2"/>
    <cellWatch r="EPG2"/>
    <cellWatch r="EPH2"/>
    <cellWatch r="EPI2"/>
    <cellWatch r="EPJ2"/>
    <cellWatch r="EPK2"/>
    <cellWatch r="EPL2"/>
    <cellWatch r="EPM2"/>
    <cellWatch r="EPN2"/>
    <cellWatch r="EPO2"/>
    <cellWatch r="EPP2"/>
    <cellWatch r="EPQ2"/>
    <cellWatch r="EPR2"/>
    <cellWatch r="EPS2"/>
    <cellWatch r="EPT2"/>
    <cellWatch r="EPU2"/>
    <cellWatch r="EPV2"/>
    <cellWatch r="EPW2"/>
    <cellWatch r="EPX2"/>
    <cellWatch r="EPY2"/>
    <cellWatch r="EPZ2"/>
    <cellWatch r="EQA2"/>
    <cellWatch r="EQB2"/>
    <cellWatch r="EQC2"/>
    <cellWatch r="EQD2"/>
    <cellWatch r="EQE2"/>
    <cellWatch r="EQF2"/>
    <cellWatch r="EQG2"/>
    <cellWatch r="EQH2"/>
    <cellWatch r="EQI2"/>
    <cellWatch r="EQJ2"/>
    <cellWatch r="EQK2"/>
    <cellWatch r="EQL2"/>
    <cellWatch r="EQM2"/>
    <cellWatch r="EQN2"/>
    <cellWatch r="EQO2"/>
    <cellWatch r="EQP2"/>
    <cellWatch r="EQQ2"/>
    <cellWatch r="EQR2"/>
    <cellWatch r="EQS2"/>
    <cellWatch r="EQT2"/>
    <cellWatch r="EQU2"/>
    <cellWatch r="EQV2"/>
    <cellWatch r="EQW2"/>
    <cellWatch r="EQX2"/>
    <cellWatch r="EQY2"/>
    <cellWatch r="EQZ2"/>
    <cellWatch r="ERA2"/>
    <cellWatch r="ERB2"/>
    <cellWatch r="ERC2"/>
    <cellWatch r="ERD2"/>
    <cellWatch r="ERE2"/>
    <cellWatch r="ERF2"/>
    <cellWatch r="ERG2"/>
    <cellWatch r="ERH2"/>
    <cellWatch r="ERI2"/>
    <cellWatch r="ERJ2"/>
    <cellWatch r="ERK2"/>
    <cellWatch r="ERL2"/>
    <cellWatch r="ERM2"/>
    <cellWatch r="ERN2"/>
    <cellWatch r="ERO2"/>
    <cellWatch r="ERP2"/>
    <cellWatch r="ERQ2"/>
    <cellWatch r="ERR2"/>
    <cellWatch r="ERS2"/>
    <cellWatch r="ERT2"/>
    <cellWatch r="ERU2"/>
    <cellWatch r="ERV2"/>
    <cellWatch r="ERW2"/>
    <cellWatch r="ERX2"/>
    <cellWatch r="ERY2"/>
    <cellWatch r="ERZ2"/>
    <cellWatch r="ESA2"/>
    <cellWatch r="ESB2"/>
    <cellWatch r="ESC2"/>
    <cellWatch r="ESD2"/>
    <cellWatch r="ESE2"/>
    <cellWatch r="ESF2"/>
    <cellWatch r="ESG2"/>
    <cellWatch r="ESH2"/>
    <cellWatch r="ESI2"/>
    <cellWatch r="ESJ2"/>
    <cellWatch r="ESK2"/>
    <cellWatch r="ESL2"/>
    <cellWatch r="ESM2"/>
    <cellWatch r="ESN2"/>
    <cellWatch r="ESO2"/>
    <cellWatch r="ESP2"/>
    <cellWatch r="ESQ2"/>
    <cellWatch r="ESR2"/>
    <cellWatch r="ESS2"/>
    <cellWatch r="EST2"/>
    <cellWatch r="ESU2"/>
    <cellWatch r="ESV2"/>
    <cellWatch r="ESW2"/>
    <cellWatch r="ESX2"/>
    <cellWatch r="ESY2"/>
    <cellWatch r="ESZ2"/>
    <cellWatch r="ETA2"/>
    <cellWatch r="ETB2"/>
    <cellWatch r="ETC2"/>
    <cellWatch r="ETD2"/>
    <cellWatch r="ETE2"/>
    <cellWatch r="ETF2"/>
    <cellWatch r="ETG2"/>
    <cellWatch r="ETH2"/>
    <cellWatch r="ETI2"/>
    <cellWatch r="ETJ2"/>
    <cellWatch r="ETK2"/>
    <cellWatch r="ETL2"/>
    <cellWatch r="ETM2"/>
    <cellWatch r="ETN2"/>
    <cellWatch r="ETO2"/>
    <cellWatch r="ETP2"/>
    <cellWatch r="ETQ2"/>
    <cellWatch r="ETR2"/>
    <cellWatch r="ETS2"/>
    <cellWatch r="ETT2"/>
    <cellWatch r="ETU2"/>
    <cellWatch r="ETV2"/>
    <cellWatch r="ETW2"/>
    <cellWatch r="ETX2"/>
    <cellWatch r="ETY2"/>
    <cellWatch r="ETZ2"/>
    <cellWatch r="EUA2"/>
    <cellWatch r="EUB2"/>
    <cellWatch r="EUC2"/>
    <cellWatch r="EUD2"/>
    <cellWatch r="EUE2"/>
    <cellWatch r="EUF2"/>
    <cellWatch r="EUG2"/>
    <cellWatch r="EUH2"/>
    <cellWatch r="EUI2"/>
    <cellWatch r="EUJ2"/>
    <cellWatch r="EUK2"/>
    <cellWatch r="EUL2"/>
    <cellWatch r="EUM2"/>
    <cellWatch r="EUN2"/>
    <cellWatch r="EUO2"/>
    <cellWatch r="EUP2"/>
    <cellWatch r="EUQ2"/>
    <cellWatch r="EUR2"/>
    <cellWatch r="EUS2"/>
    <cellWatch r="EUT2"/>
    <cellWatch r="EUU2"/>
    <cellWatch r="EUV2"/>
    <cellWatch r="EUW2"/>
    <cellWatch r="EUX2"/>
    <cellWatch r="EUY2"/>
    <cellWatch r="EUZ2"/>
    <cellWatch r="EVA2"/>
    <cellWatch r="EVB2"/>
    <cellWatch r="EVC2"/>
    <cellWatch r="EVD2"/>
    <cellWatch r="EVE2"/>
    <cellWatch r="EVF2"/>
    <cellWatch r="EVG2"/>
    <cellWatch r="EVH2"/>
    <cellWatch r="EVI2"/>
    <cellWatch r="EVJ2"/>
    <cellWatch r="EVK2"/>
    <cellWatch r="EVL2"/>
    <cellWatch r="EVM2"/>
    <cellWatch r="EVN2"/>
    <cellWatch r="EVO2"/>
    <cellWatch r="EVP2"/>
    <cellWatch r="EVQ2"/>
    <cellWatch r="EVR2"/>
    <cellWatch r="EVS2"/>
    <cellWatch r="EVT2"/>
    <cellWatch r="EVU2"/>
    <cellWatch r="EVV2"/>
    <cellWatch r="EVW2"/>
    <cellWatch r="EVX2"/>
    <cellWatch r="EVY2"/>
    <cellWatch r="EVZ2"/>
    <cellWatch r="EWA2"/>
    <cellWatch r="EWB2"/>
    <cellWatch r="EWC2"/>
    <cellWatch r="EWD2"/>
    <cellWatch r="EWE2"/>
    <cellWatch r="EWF2"/>
    <cellWatch r="EWG2"/>
    <cellWatch r="EWH2"/>
    <cellWatch r="EWI2"/>
    <cellWatch r="EWJ2"/>
    <cellWatch r="EWK2"/>
    <cellWatch r="EWL2"/>
    <cellWatch r="EWM2"/>
    <cellWatch r="EWN2"/>
    <cellWatch r="EWO2"/>
    <cellWatch r="EWP2"/>
    <cellWatch r="EWQ2"/>
    <cellWatch r="EWR2"/>
    <cellWatch r="EWS2"/>
    <cellWatch r="EWT2"/>
    <cellWatch r="EWU2"/>
    <cellWatch r="EWV2"/>
    <cellWatch r="EWW2"/>
    <cellWatch r="EWX2"/>
    <cellWatch r="EWY2"/>
    <cellWatch r="EWZ2"/>
    <cellWatch r="EXA2"/>
    <cellWatch r="EXB2"/>
    <cellWatch r="EXC2"/>
    <cellWatch r="EXD2"/>
    <cellWatch r="EXE2"/>
    <cellWatch r="EXF2"/>
    <cellWatch r="EXG2"/>
    <cellWatch r="EXH2"/>
    <cellWatch r="EXI2"/>
    <cellWatch r="EXJ2"/>
    <cellWatch r="EXK2"/>
    <cellWatch r="EXL2"/>
    <cellWatch r="EXM2"/>
    <cellWatch r="EXN2"/>
    <cellWatch r="EXO2"/>
    <cellWatch r="EXP2"/>
    <cellWatch r="EXQ2"/>
    <cellWatch r="EXR2"/>
    <cellWatch r="EXS2"/>
    <cellWatch r="EXT2"/>
    <cellWatch r="EXU2"/>
    <cellWatch r="EXV2"/>
    <cellWatch r="EXW2"/>
    <cellWatch r="EXX2"/>
    <cellWatch r="EXY2"/>
    <cellWatch r="EXZ2"/>
    <cellWatch r="EYA2"/>
    <cellWatch r="EYB2"/>
    <cellWatch r="EYC2"/>
    <cellWatch r="EYD2"/>
    <cellWatch r="EYE2"/>
    <cellWatch r="EYF2"/>
    <cellWatch r="EYG2"/>
    <cellWatch r="EYH2"/>
    <cellWatch r="EYI2"/>
    <cellWatch r="EYJ2"/>
    <cellWatch r="EYK2"/>
    <cellWatch r="EYL2"/>
    <cellWatch r="EYM2"/>
    <cellWatch r="EYN2"/>
    <cellWatch r="EYO2"/>
    <cellWatch r="EYP2"/>
    <cellWatch r="EYQ2"/>
    <cellWatch r="EYR2"/>
    <cellWatch r="EYS2"/>
    <cellWatch r="EYT2"/>
    <cellWatch r="EYU2"/>
    <cellWatch r="EYV2"/>
    <cellWatch r="EYW2"/>
    <cellWatch r="EYX2"/>
    <cellWatch r="EYY2"/>
    <cellWatch r="EYZ2"/>
    <cellWatch r="EZA2"/>
    <cellWatch r="EZB2"/>
    <cellWatch r="EZC2"/>
    <cellWatch r="EZD2"/>
    <cellWatch r="EZE2"/>
    <cellWatch r="EZF2"/>
    <cellWatch r="EZG2"/>
    <cellWatch r="EZH2"/>
    <cellWatch r="EZI2"/>
    <cellWatch r="EZJ2"/>
    <cellWatch r="EZK2"/>
    <cellWatch r="EZL2"/>
    <cellWatch r="EZM2"/>
    <cellWatch r="EZN2"/>
    <cellWatch r="EZO2"/>
    <cellWatch r="EZP2"/>
    <cellWatch r="EZQ2"/>
    <cellWatch r="EZR2"/>
    <cellWatch r="EZS2"/>
    <cellWatch r="EZT2"/>
    <cellWatch r="EZU2"/>
    <cellWatch r="EZV2"/>
    <cellWatch r="EZW2"/>
    <cellWatch r="EZX2"/>
    <cellWatch r="EZY2"/>
    <cellWatch r="EZZ2"/>
    <cellWatch r="FAA2"/>
    <cellWatch r="FAB2"/>
    <cellWatch r="FAC2"/>
    <cellWatch r="FAD2"/>
    <cellWatch r="FAE2"/>
    <cellWatch r="FAF2"/>
    <cellWatch r="FAG2"/>
    <cellWatch r="FAH2"/>
    <cellWatch r="FAI2"/>
    <cellWatch r="FAJ2"/>
    <cellWatch r="FAK2"/>
    <cellWatch r="FAL2"/>
    <cellWatch r="FAM2"/>
    <cellWatch r="FAN2"/>
    <cellWatch r="FAO2"/>
    <cellWatch r="FAP2"/>
    <cellWatch r="FAQ2"/>
    <cellWatch r="FAR2"/>
    <cellWatch r="FAS2"/>
    <cellWatch r="FAT2"/>
    <cellWatch r="FAU2"/>
    <cellWatch r="FAV2"/>
    <cellWatch r="FAW2"/>
    <cellWatch r="FAX2"/>
    <cellWatch r="FAY2"/>
    <cellWatch r="FAZ2"/>
    <cellWatch r="FBA2"/>
    <cellWatch r="FBB2"/>
    <cellWatch r="FBC2"/>
    <cellWatch r="FBD2"/>
    <cellWatch r="FBE2"/>
    <cellWatch r="FBF2"/>
    <cellWatch r="FBG2"/>
    <cellWatch r="FBH2"/>
    <cellWatch r="FBI2"/>
    <cellWatch r="FBJ2"/>
    <cellWatch r="FBK2"/>
    <cellWatch r="FBL2"/>
    <cellWatch r="FBM2"/>
    <cellWatch r="FBN2"/>
    <cellWatch r="FBO2"/>
    <cellWatch r="FBP2"/>
    <cellWatch r="FBQ2"/>
    <cellWatch r="FBR2"/>
    <cellWatch r="FBS2"/>
    <cellWatch r="FBT2"/>
    <cellWatch r="FBU2"/>
    <cellWatch r="FBV2"/>
    <cellWatch r="FBW2"/>
    <cellWatch r="FBX2"/>
    <cellWatch r="FBY2"/>
    <cellWatch r="FBZ2"/>
    <cellWatch r="FCA2"/>
    <cellWatch r="FCB2"/>
    <cellWatch r="FCC2"/>
    <cellWatch r="FCD2"/>
    <cellWatch r="FCE2"/>
    <cellWatch r="FCF2"/>
    <cellWatch r="FCG2"/>
    <cellWatch r="FCH2"/>
    <cellWatch r="FCI2"/>
    <cellWatch r="FCJ2"/>
    <cellWatch r="FCK2"/>
    <cellWatch r="FCL2"/>
    <cellWatch r="FCM2"/>
    <cellWatch r="FCN2"/>
    <cellWatch r="FCO2"/>
    <cellWatch r="FCP2"/>
    <cellWatch r="FCQ2"/>
    <cellWatch r="FCR2"/>
    <cellWatch r="FCS2"/>
    <cellWatch r="FCT2"/>
    <cellWatch r="FCU2"/>
    <cellWatch r="FCV2"/>
    <cellWatch r="FCW2"/>
    <cellWatch r="FCX2"/>
    <cellWatch r="FCY2"/>
    <cellWatch r="FCZ2"/>
    <cellWatch r="FDA2"/>
    <cellWatch r="FDB2"/>
    <cellWatch r="FDC2"/>
    <cellWatch r="FDD2"/>
    <cellWatch r="FDE2"/>
    <cellWatch r="FDF2"/>
    <cellWatch r="FDG2"/>
    <cellWatch r="FDH2"/>
    <cellWatch r="FDI2"/>
    <cellWatch r="FDJ2"/>
    <cellWatch r="FDK2"/>
    <cellWatch r="FDL2"/>
    <cellWatch r="FDM2"/>
    <cellWatch r="FDN2"/>
    <cellWatch r="FDO2"/>
    <cellWatch r="FDP2"/>
    <cellWatch r="FDQ2"/>
    <cellWatch r="FDR2"/>
    <cellWatch r="FDS2"/>
    <cellWatch r="FDT2"/>
    <cellWatch r="FDU2"/>
    <cellWatch r="FDV2"/>
    <cellWatch r="FDW2"/>
    <cellWatch r="FDX2"/>
    <cellWatch r="FDY2"/>
    <cellWatch r="FDZ2"/>
    <cellWatch r="FEA2"/>
    <cellWatch r="FEB2"/>
    <cellWatch r="FEC2"/>
    <cellWatch r="FED2"/>
    <cellWatch r="FEE2"/>
    <cellWatch r="FEF2"/>
    <cellWatch r="FEG2"/>
    <cellWatch r="FEH2"/>
    <cellWatch r="FEI2"/>
    <cellWatch r="FEJ2"/>
    <cellWatch r="FEK2"/>
    <cellWatch r="FEL2"/>
    <cellWatch r="FEM2"/>
    <cellWatch r="FEN2"/>
    <cellWatch r="FEO2"/>
    <cellWatch r="FEP2"/>
    <cellWatch r="FEQ2"/>
    <cellWatch r="FER2"/>
    <cellWatch r="FES2"/>
    <cellWatch r="FET2"/>
    <cellWatch r="FEU2"/>
    <cellWatch r="FEV2"/>
    <cellWatch r="FEW2"/>
    <cellWatch r="FEX2"/>
    <cellWatch r="FEY2"/>
    <cellWatch r="FEZ2"/>
    <cellWatch r="FFA2"/>
    <cellWatch r="FFB2"/>
    <cellWatch r="FFC2"/>
    <cellWatch r="FFD2"/>
    <cellWatch r="FFE2"/>
    <cellWatch r="FFF2"/>
    <cellWatch r="FFG2"/>
    <cellWatch r="FFH2"/>
    <cellWatch r="FFI2"/>
    <cellWatch r="FFJ2"/>
    <cellWatch r="FFK2"/>
    <cellWatch r="FFL2"/>
    <cellWatch r="FFM2"/>
    <cellWatch r="FFN2"/>
    <cellWatch r="FFO2"/>
    <cellWatch r="FFP2"/>
    <cellWatch r="FFQ2"/>
    <cellWatch r="FFR2"/>
    <cellWatch r="FFS2"/>
    <cellWatch r="FFT2"/>
    <cellWatch r="FFU2"/>
    <cellWatch r="FFV2"/>
    <cellWatch r="FFW2"/>
    <cellWatch r="FFX2"/>
    <cellWatch r="FFY2"/>
    <cellWatch r="FFZ2"/>
    <cellWatch r="FGA2"/>
    <cellWatch r="FGB2"/>
    <cellWatch r="FGC2"/>
    <cellWatch r="FGD2"/>
    <cellWatch r="FGE2"/>
    <cellWatch r="FGF2"/>
    <cellWatch r="FGG2"/>
    <cellWatch r="FGH2"/>
    <cellWatch r="FGI2"/>
    <cellWatch r="FGJ2"/>
    <cellWatch r="FGK2"/>
    <cellWatch r="FGL2"/>
    <cellWatch r="FGM2"/>
    <cellWatch r="FGN2"/>
    <cellWatch r="FGO2"/>
    <cellWatch r="FGP2"/>
    <cellWatch r="FGQ2"/>
    <cellWatch r="FGR2"/>
    <cellWatch r="FGS2"/>
    <cellWatch r="FGT2"/>
    <cellWatch r="FGU2"/>
    <cellWatch r="FGV2"/>
    <cellWatch r="FGW2"/>
    <cellWatch r="FGX2"/>
    <cellWatch r="FGY2"/>
    <cellWatch r="FGZ2"/>
    <cellWatch r="FHA2"/>
    <cellWatch r="FHB2"/>
    <cellWatch r="FHC2"/>
    <cellWatch r="FHD2"/>
    <cellWatch r="FHE2"/>
    <cellWatch r="FHF2"/>
    <cellWatch r="FHG2"/>
    <cellWatch r="FHH2"/>
    <cellWatch r="FHI2"/>
    <cellWatch r="FHJ2"/>
    <cellWatch r="FHK2"/>
    <cellWatch r="FHL2"/>
    <cellWatch r="FHM2"/>
    <cellWatch r="FHN2"/>
    <cellWatch r="FHO2"/>
    <cellWatch r="FHP2"/>
    <cellWatch r="FHQ2"/>
    <cellWatch r="FHR2"/>
    <cellWatch r="FHS2"/>
    <cellWatch r="FHT2"/>
    <cellWatch r="FHU2"/>
    <cellWatch r="FHV2"/>
    <cellWatch r="FHW2"/>
    <cellWatch r="FHX2"/>
    <cellWatch r="FHY2"/>
    <cellWatch r="FHZ2"/>
    <cellWatch r="FIA2"/>
    <cellWatch r="FIB2"/>
    <cellWatch r="FIC2"/>
    <cellWatch r="FID2"/>
    <cellWatch r="FIE2"/>
    <cellWatch r="FIF2"/>
    <cellWatch r="FIG2"/>
    <cellWatch r="FIH2"/>
    <cellWatch r="FII2"/>
    <cellWatch r="FIJ2"/>
    <cellWatch r="FIK2"/>
    <cellWatch r="FIL2"/>
    <cellWatch r="FIM2"/>
    <cellWatch r="FIN2"/>
    <cellWatch r="FIO2"/>
    <cellWatch r="FIP2"/>
    <cellWatch r="FIQ2"/>
    <cellWatch r="FIR2"/>
    <cellWatch r="FIS2"/>
    <cellWatch r="FIT2"/>
    <cellWatch r="FIU2"/>
    <cellWatch r="FIV2"/>
    <cellWatch r="FIW2"/>
    <cellWatch r="FIX2"/>
    <cellWatch r="FIY2"/>
    <cellWatch r="FIZ2"/>
    <cellWatch r="FJA2"/>
    <cellWatch r="FJB2"/>
    <cellWatch r="FJC2"/>
    <cellWatch r="FJD2"/>
    <cellWatch r="FJE2"/>
    <cellWatch r="FJF2"/>
    <cellWatch r="FJG2"/>
    <cellWatch r="FJH2"/>
    <cellWatch r="FJI2"/>
    <cellWatch r="FJJ2"/>
    <cellWatch r="FJK2"/>
    <cellWatch r="FJL2"/>
    <cellWatch r="FJM2"/>
    <cellWatch r="FJN2"/>
    <cellWatch r="FJO2"/>
    <cellWatch r="FJP2"/>
    <cellWatch r="FJQ2"/>
    <cellWatch r="FJR2"/>
    <cellWatch r="FJS2"/>
    <cellWatch r="FJT2"/>
    <cellWatch r="FJU2"/>
    <cellWatch r="FJV2"/>
    <cellWatch r="FJW2"/>
    <cellWatch r="FJX2"/>
    <cellWatch r="FJY2"/>
    <cellWatch r="FJZ2"/>
    <cellWatch r="FKA2"/>
    <cellWatch r="FKB2"/>
    <cellWatch r="FKC2"/>
    <cellWatch r="FKD2"/>
    <cellWatch r="FKE2"/>
    <cellWatch r="FKF2"/>
    <cellWatch r="FKG2"/>
    <cellWatch r="FKH2"/>
    <cellWatch r="FKI2"/>
    <cellWatch r="FKJ2"/>
    <cellWatch r="FKK2"/>
    <cellWatch r="FKL2"/>
    <cellWatch r="FKM2"/>
    <cellWatch r="FKN2"/>
    <cellWatch r="FKO2"/>
    <cellWatch r="FKP2"/>
    <cellWatch r="FKQ2"/>
    <cellWatch r="FKR2"/>
    <cellWatch r="FKS2"/>
    <cellWatch r="FKT2"/>
    <cellWatch r="FKU2"/>
    <cellWatch r="FKV2"/>
    <cellWatch r="FKW2"/>
    <cellWatch r="FKX2"/>
    <cellWatch r="FKY2"/>
    <cellWatch r="FKZ2"/>
    <cellWatch r="FLA2"/>
    <cellWatch r="FLB2"/>
    <cellWatch r="FLC2"/>
    <cellWatch r="FLD2"/>
    <cellWatch r="FLE2"/>
    <cellWatch r="FLF2"/>
    <cellWatch r="FLG2"/>
    <cellWatch r="FLH2"/>
    <cellWatch r="FLI2"/>
    <cellWatch r="FLJ2"/>
    <cellWatch r="FLK2"/>
    <cellWatch r="FLL2"/>
    <cellWatch r="FLM2"/>
    <cellWatch r="FLN2"/>
    <cellWatch r="FLO2"/>
    <cellWatch r="FLP2"/>
    <cellWatch r="FLQ2"/>
    <cellWatch r="FLR2"/>
    <cellWatch r="FLS2"/>
    <cellWatch r="FLT2"/>
    <cellWatch r="FLU2"/>
    <cellWatch r="FLV2"/>
    <cellWatch r="FLW2"/>
    <cellWatch r="FLX2"/>
    <cellWatch r="FLY2"/>
    <cellWatch r="FLZ2"/>
    <cellWatch r="FMA2"/>
    <cellWatch r="FMB2"/>
    <cellWatch r="FMC2"/>
    <cellWatch r="FMD2"/>
    <cellWatch r="FME2"/>
    <cellWatch r="FMF2"/>
    <cellWatch r="FMG2"/>
    <cellWatch r="FMH2"/>
    <cellWatch r="FMI2"/>
    <cellWatch r="FMJ2"/>
    <cellWatch r="FMK2"/>
    <cellWatch r="FML2"/>
    <cellWatch r="FMM2"/>
    <cellWatch r="FMN2"/>
    <cellWatch r="FMO2"/>
    <cellWatch r="FMP2"/>
    <cellWatch r="FMQ2"/>
    <cellWatch r="FMR2"/>
    <cellWatch r="FMS2"/>
    <cellWatch r="FMT2"/>
    <cellWatch r="FMU2"/>
    <cellWatch r="FMV2"/>
    <cellWatch r="FMW2"/>
    <cellWatch r="FMX2"/>
    <cellWatch r="FMY2"/>
    <cellWatch r="FMZ2"/>
    <cellWatch r="FNA2"/>
    <cellWatch r="FNB2"/>
    <cellWatch r="FNC2"/>
    <cellWatch r="FND2"/>
    <cellWatch r="FNE2"/>
    <cellWatch r="FNF2"/>
    <cellWatch r="FNG2"/>
    <cellWatch r="FNH2"/>
    <cellWatch r="FNI2"/>
    <cellWatch r="FNJ2"/>
    <cellWatch r="FNK2"/>
    <cellWatch r="FNL2"/>
    <cellWatch r="FNM2"/>
    <cellWatch r="FNN2"/>
    <cellWatch r="FNO2"/>
    <cellWatch r="FNP2"/>
    <cellWatch r="FNQ2"/>
    <cellWatch r="FNR2"/>
    <cellWatch r="FNS2"/>
    <cellWatch r="FNT2"/>
    <cellWatch r="FNU2"/>
    <cellWatch r="FNV2"/>
    <cellWatch r="FNW2"/>
    <cellWatch r="FNX2"/>
    <cellWatch r="FNY2"/>
    <cellWatch r="FNZ2"/>
    <cellWatch r="FOA2"/>
    <cellWatch r="FOB2"/>
    <cellWatch r="FOC2"/>
    <cellWatch r="FOD2"/>
    <cellWatch r="FOE2"/>
    <cellWatch r="FOF2"/>
    <cellWatch r="FOG2"/>
    <cellWatch r="FOH2"/>
    <cellWatch r="FOI2"/>
    <cellWatch r="FOJ2"/>
    <cellWatch r="FOK2"/>
    <cellWatch r="FOL2"/>
    <cellWatch r="FOM2"/>
    <cellWatch r="FON2"/>
    <cellWatch r="FOO2"/>
    <cellWatch r="FOP2"/>
    <cellWatch r="FOQ2"/>
    <cellWatch r="FOR2"/>
    <cellWatch r="FOS2"/>
    <cellWatch r="FOT2"/>
    <cellWatch r="FOU2"/>
    <cellWatch r="FOV2"/>
    <cellWatch r="FOW2"/>
    <cellWatch r="FOX2"/>
    <cellWatch r="FOY2"/>
    <cellWatch r="FOZ2"/>
    <cellWatch r="FPA2"/>
    <cellWatch r="FPB2"/>
    <cellWatch r="FPC2"/>
    <cellWatch r="FPD2"/>
    <cellWatch r="FPE2"/>
    <cellWatch r="FPF2"/>
    <cellWatch r="FPG2"/>
    <cellWatch r="FPH2"/>
    <cellWatch r="FPI2"/>
    <cellWatch r="FPJ2"/>
    <cellWatch r="FPK2"/>
    <cellWatch r="FPL2"/>
    <cellWatch r="FPM2"/>
    <cellWatch r="FPN2"/>
    <cellWatch r="FPO2"/>
    <cellWatch r="FPP2"/>
    <cellWatch r="FPQ2"/>
    <cellWatch r="FPR2"/>
    <cellWatch r="FPS2"/>
    <cellWatch r="FPT2"/>
    <cellWatch r="FPU2"/>
    <cellWatch r="FPV2"/>
    <cellWatch r="FPW2"/>
    <cellWatch r="FPX2"/>
    <cellWatch r="FPY2"/>
    <cellWatch r="FPZ2"/>
    <cellWatch r="FQA2"/>
    <cellWatch r="FQB2"/>
    <cellWatch r="FQC2"/>
    <cellWatch r="FQD2"/>
    <cellWatch r="FQE2"/>
    <cellWatch r="FQF2"/>
    <cellWatch r="FQG2"/>
    <cellWatch r="FQH2"/>
    <cellWatch r="FQI2"/>
    <cellWatch r="FQJ2"/>
    <cellWatch r="FQK2"/>
    <cellWatch r="FQL2"/>
    <cellWatch r="FQM2"/>
    <cellWatch r="FQN2"/>
    <cellWatch r="FQO2"/>
    <cellWatch r="FQP2"/>
    <cellWatch r="FQQ2"/>
    <cellWatch r="FQR2"/>
    <cellWatch r="FQS2"/>
    <cellWatch r="FQT2"/>
    <cellWatch r="FQU2"/>
    <cellWatch r="FQV2"/>
    <cellWatch r="FQW2"/>
    <cellWatch r="FQX2"/>
    <cellWatch r="FQY2"/>
    <cellWatch r="FQZ2"/>
    <cellWatch r="FRA2"/>
    <cellWatch r="FRB2"/>
    <cellWatch r="FRC2"/>
    <cellWatch r="FRD2"/>
    <cellWatch r="FRE2"/>
    <cellWatch r="FRF2"/>
    <cellWatch r="FRG2"/>
    <cellWatch r="FRH2"/>
    <cellWatch r="FRI2"/>
    <cellWatch r="FRJ2"/>
    <cellWatch r="FRK2"/>
    <cellWatch r="FRL2"/>
    <cellWatch r="FRM2"/>
    <cellWatch r="FRN2"/>
    <cellWatch r="FRO2"/>
    <cellWatch r="FRP2"/>
    <cellWatch r="FRQ2"/>
    <cellWatch r="FRR2"/>
    <cellWatch r="FRS2"/>
    <cellWatch r="FRT2"/>
    <cellWatch r="FRU2"/>
    <cellWatch r="FRV2"/>
    <cellWatch r="FRW2"/>
    <cellWatch r="FRX2"/>
    <cellWatch r="FRY2"/>
    <cellWatch r="FRZ2"/>
    <cellWatch r="FSA2"/>
    <cellWatch r="FSB2"/>
    <cellWatch r="FSC2"/>
    <cellWatch r="FSD2"/>
    <cellWatch r="FSE2"/>
    <cellWatch r="FSF2"/>
    <cellWatch r="FSG2"/>
    <cellWatch r="FSH2"/>
    <cellWatch r="FSI2"/>
    <cellWatch r="FSJ2"/>
    <cellWatch r="FSK2"/>
    <cellWatch r="FSL2"/>
    <cellWatch r="FSM2"/>
    <cellWatch r="FSN2"/>
    <cellWatch r="FSO2"/>
    <cellWatch r="FSP2"/>
    <cellWatch r="FSQ2"/>
    <cellWatch r="FSR2"/>
    <cellWatch r="FSS2"/>
    <cellWatch r="FST2"/>
    <cellWatch r="FSU2"/>
    <cellWatch r="FSV2"/>
    <cellWatch r="FSW2"/>
    <cellWatch r="FSX2"/>
    <cellWatch r="FSY2"/>
    <cellWatch r="FSZ2"/>
    <cellWatch r="FTA2"/>
    <cellWatch r="FTB2"/>
    <cellWatch r="FTC2"/>
    <cellWatch r="FTD2"/>
    <cellWatch r="FTE2"/>
    <cellWatch r="FTF2"/>
    <cellWatch r="FTG2"/>
    <cellWatch r="FTH2"/>
    <cellWatch r="FTI2"/>
    <cellWatch r="FTJ2"/>
    <cellWatch r="FTK2"/>
    <cellWatch r="FTL2"/>
    <cellWatch r="FTM2"/>
    <cellWatch r="FTN2"/>
    <cellWatch r="FTO2"/>
    <cellWatch r="FTP2"/>
    <cellWatch r="FTQ2"/>
    <cellWatch r="FTR2"/>
    <cellWatch r="FTS2"/>
    <cellWatch r="FTT2"/>
    <cellWatch r="FTU2"/>
    <cellWatch r="FTV2"/>
    <cellWatch r="FTW2"/>
    <cellWatch r="FTX2"/>
    <cellWatch r="FTY2"/>
    <cellWatch r="FTZ2"/>
    <cellWatch r="FUA2"/>
    <cellWatch r="FUB2"/>
    <cellWatch r="FUC2"/>
    <cellWatch r="FUD2"/>
    <cellWatch r="FUE2"/>
    <cellWatch r="FUF2"/>
    <cellWatch r="FUG2"/>
    <cellWatch r="FUH2"/>
    <cellWatch r="FUI2"/>
    <cellWatch r="FUJ2"/>
    <cellWatch r="FUK2"/>
    <cellWatch r="FUL2"/>
    <cellWatch r="FUM2"/>
    <cellWatch r="FUN2"/>
    <cellWatch r="FUO2"/>
    <cellWatch r="FUP2"/>
    <cellWatch r="FUQ2"/>
    <cellWatch r="FUR2"/>
    <cellWatch r="FUS2"/>
    <cellWatch r="FUT2"/>
    <cellWatch r="FUU2"/>
    <cellWatch r="FUV2"/>
    <cellWatch r="FUW2"/>
    <cellWatch r="FUX2"/>
    <cellWatch r="FUY2"/>
    <cellWatch r="FUZ2"/>
    <cellWatch r="FVA2"/>
    <cellWatch r="FVB2"/>
    <cellWatch r="FVC2"/>
    <cellWatch r="FVD2"/>
    <cellWatch r="FVE2"/>
    <cellWatch r="FVF2"/>
    <cellWatch r="FVG2"/>
    <cellWatch r="FVH2"/>
    <cellWatch r="FVI2"/>
    <cellWatch r="FVJ2"/>
    <cellWatch r="FVK2"/>
    <cellWatch r="FVL2"/>
    <cellWatch r="FVM2"/>
    <cellWatch r="FVN2"/>
    <cellWatch r="FVO2"/>
    <cellWatch r="FVP2"/>
    <cellWatch r="FVQ2"/>
    <cellWatch r="FVR2"/>
    <cellWatch r="FVS2"/>
    <cellWatch r="FVT2"/>
    <cellWatch r="FVU2"/>
    <cellWatch r="FVV2"/>
    <cellWatch r="FVW2"/>
    <cellWatch r="FVX2"/>
    <cellWatch r="FVY2"/>
    <cellWatch r="FVZ2"/>
    <cellWatch r="FWA2"/>
    <cellWatch r="FWB2"/>
    <cellWatch r="FWC2"/>
    <cellWatch r="FWD2"/>
    <cellWatch r="FWE2"/>
    <cellWatch r="FWF2"/>
    <cellWatch r="FWG2"/>
    <cellWatch r="FWH2"/>
    <cellWatch r="FWI2"/>
    <cellWatch r="FWJ2"/>
    <cellWatch r="FWK2"/>
    <cellWatch r="FWL2"/>
    <cellWatch r="FWM2"/>
    <cellWatch r="FWN2"/>
    <cellWatch r="FWO2"/>
    <cellWatch r="FWP2"/>
    <cellWatch r="FWQ2"/>
    <cellWatch r="FWR2"/>
    <cellWatch r="FWS2"/>
    <cellWatch r="FWT2"/>
    <cellWatch r="FWU2"/>
    <cellWatch r="FWV2"/>
    <cellWatch r="FWW2"/>
    <cellWatch r="FWX2"/>
    <cellWatch r="FWY2"/>
    <cellWatch r="FWZ2"/>
    <cellWatch r="FXA2"/>
    <cellWatch r="FXB2"/>
    <cellWatch r="FXC2"/>
    <cellWatch r="FXD2"/>
    <cellWatch r="FXE2"/>
    <cellWatch r="FXF2"/>
    <cellWatch r="FXG2"/>
    <cellWatch r="FXH2"/>
    <cellWatch r="FXI2"/>
    <cellWatch r="FXJ2"/>
    <cellWatch r="FXK2"/>
    <cellWatch r="FXL2"/>
    <cellWatch r="FXM2"/>
    <cellWatch r="FXN2"/>
    <cellWatch r="FXO2"/>
    <cellWatch r="FXP2"/>
    <cellWatch r="FXQ2"/>
    <cellWatch r="FXR2"/>
    <cellWatch r="FXS2"/>
    <cellWatch r="FXT2"/>
    <cellWatch r="FXU2"/>
    <cellWatch r="FXV2"/>
    <cellWatch r="FXW2"/>
    <cellWatch r="FXX2"/>
    <cellWatch r="FXY2"/>
    <cellWatch r="FXZ2"/>
    <cellWatch r="FYA2"/>
    <cellWatch r="FYB2"/>
    <cellWatch r="FYC2"/>
    <cellWatch r="FYD2"/>
    <cellWatch r="FYE2"/>
    <cellWatch r="FYF2"/>
    <cellWatch r="FYG2"/>
    <cellWatch r="FYH2"/>
    <cellWatch r="FYI2"/>
    <cellWatch r="FYJ2"/>
    <cellWatch r="FYK2"/>
    <cellWatch r="FYL2"/>
    <cellWatch r="FYM2"/>
    <cellWatch r="FYN2"/>
    <cellWatch r="FYO2"/>
    <cellWatch r="FYP2"/>
    <cellWatch r="FYQ2"/>
    <cellWatch r="FYR2"/>
    <cellWatch r="FYS2"/>
    <cellWatch r="FYT2"/>
    <cellWatch r="FYU2"/>
    <cellWatch r="FYV2"/>
    <cellWatch r="FYW2"/>
    <cellWatch r="FYX2"/>
    <cellWatch r="FYY2"/>
    <cellWatch r="FYZ2"/>
    <cellWatch r="FZA2"/>
    <cellWatch r="FZB2"/>
    <cellWatch r="FZC2"/>
    <cellWatch r="FZD2"/>
    <cellWatch r="FZE2"/>
    <cellWatch r="FZF2"/>
    <cellWatch r="FZG2"/>
    <cellWatch r="FZH2"/>
    <cellWatch r="FZI2"/>
    <cellWatch r="FZJ2"/>
    <cellWatch r="FZK2"/>
    <cellWatch r="FZL2"/>
    <cellWatch r="FZM2"/>
    <cellWatch r="FZN2"/>
    <cellWatch r="FZO2"/>
    <cellWatch r="FZP2"/>
    <cellWatch r="FZQ2"/>
    <cellWatch r="FZR2"/>
    <cellWatch r="FZS2"/>
    <cellWatch r="FZT2"/>
    <cellWatch r="FZU2"/>
    <cellWatch r="FZV2"/>
    <cellWatch r="FZW2"/>
    <cellWatch r="FZX2"/>
    <cellWatch r="FZY2"/>
    <cellWatch r="FZZ2"/>
    <cellWatch r="GAA2"/>
    <cellWatch r="GAB2"/>
    <cellWatch r="GAC2"/>
    <cellWatch r="GAD2"/>
    <cellWatch r="GAE2"/>
    <cellWatch r="GAF2"/>
    <cellWatch r="GAG2"/>
    <cellWatch r="GAH2"/>
    <cellWatch r="GAI2"/>
    <cellWatch r="GAJ2"/>
    <cellWatch r="GAK2"/>
    <cellWatch r="GAL2"/>
    <cellWatch r="GAM2"/>
    <cellWatch r="GAN2"/>
    <cellWatch r="GAO2"/>
    <cellWatch r="GAP2"/>
    <cellWatch r="GAQ2"/>
    <cellWatch r="GAR2"/>
    <cellWatch r="GAS2"/>
    <cellWatch r="GAT2"/>
    <cellWatch r="GAU2"/>
    <cellWatch r="GAV2"/>
    <cellWatch r="GAW2"/>
    <cellWatch r="GAX2"/>
    <cellWatch r="GAY2"/>
    <cellWatch r="GAZ2"/>
    <cellWatch r="GBA2"/>
    <cellWatch r="GBB2"/>
    <cellWatch r="GBC2"/>
    <cellWatch r="GBD2"/>
    <cellWatch r="GBE2"/>
    <cellWatch r="GBF2"/>
    <cellWatch r="GBG2"/>
    <cellWatch r="GBH2"/>
    <cellWatch r="GBI2"/>
    <cellWatch r="GBJ2"/>
    <cellWatch r="GBK2"/>
    <cellWatch r="GBL2"/>
    <cellWatch r="GBM2"/>
    <cellWatch r="GBN2"/>
    <cellWatch r="GBO2"/>
    <cellWatch r="GBP2"/>
    <cellWatch r="GBQ2"/>
    <cellWatch r="GBR2"/>
    <cellWatch r="GBS2"/>
    <cellWatch r="GBT2"/>
    <cellWatch r="GBU2"/>
    <cellWatch r="GBV2"/>
    <cellWatch r="GBW2"/>
    <cellWatch r="GBX2"/>
    <cellWatch r="GBY2"/>
    <cellWatch r="GBZ2"/>
    <cellWatch r="GCA2"/>
    <cellWatch r="GCB2"/>
    <cellWatch r="GCC2"/>
    <cellWatch r="GCD2"/>
    <cellWatch r="GCE2"/>
    <cellWatch r="GCF2"/>
    <cellWatch r="GCG2"/>
    <cellWatch r="GCH2"/>
    <cellWatch r="GCI2"/>
    <cellWatch r="GCJ2"/>
    <cellWatch r="GCK2"/>
    <cellWatch r="GCL2"/>
    <cellWatch r="GCM2"/>
    <cellWatch r="GCN2"/>
    <cellWatch r="GCO2"/>
    <cellWatch r="GCP2"/>
    <cellWatch r="GCQ2"/>
    <cellWatch r="GCR2"/>
    <cellWatch r="GCS2"/>
    <cellWatch r="GCT2"/>
    <cellWatch r="GCU2"/>
    <cellWatch r="GCV2"/>
    <cellWatch r="GCW2"/>
    <cellWatch r="GCX2"/>
    <cellWatch r="GCY2"/>
    <cellWatch r="GCZ2"/>
    <cellWatch r="GDA2"/>
    <cellWatch r="GDB2"/>
    <cellWatch r="GDC2"/>
    <cellWatch r="GDD2"/>
    <cellWatch r="GDE2"/>
    <cellWatch r="GDF2"/>
    <cellWatch r="GDG2"/>
    <cellWatch r="GDH2"/>
    <cellWatch r="GDI2"/>
    <cellWatch r="GDJ2"/>
    <cellWatch r="GDK2"/>
    <cellWatch r="GDL2"/>
    <cellWatch r="GDM2"/>
    <cellWatch r="GDN2"/>
    <cellWatch r="GDO2"/>
    <cellWatch r="GDP2"/>
    <cellWatch r="GDQ2"/>
    <cellWatch r="GDR2"/>
    <cellWatch r="GDS2"/>
    <cellWatch r="GDT2"/>
    <cellWatch r="GDU2"/>
    <cellWatch r="GDV2"/>
    <cellWatch r="GDW2"/>
    <cellWatch r="GDX2"/>
    <cellWatch r="GDY2"/>
    <cellWatch r="GDZ2"/>
    <cellWatch r="GEA2"/>
    <cellWatch r="GEB2"/>
    <cellWatch r="GEC2"/>
    <cellWatch r="GED2"/>
    <cellWatch r="GEE2"/>
    <cellWatch r="GEF2"/>
    <cellWatch r="GEG2"/>
    <cellWatch r="GEH2"/>
    <cellWatch r="GEI2"/>
    <cellWatch r="GEJ2"/>
    <cellWatch r="GEK2"/>
    <cellWatch r="GEL2"/>
    <cellWatch r="GEM2"/>
    <cellWatch r="GEN2"/>
    <cellWatch r="GEO2"/>
    <cellWatch r="GEP2"/>
    <cellWatch r="GEQ2"/>
    <cellWatch r="GER2"/>
    <cellWatch r="GES2"/>
    <cellWatch r="GET2"/>
    <cellWatch r="GEU2"/>
    <cellWatch r="GEV2"/>
    <cellWatch r="GEW2"/>
    <cellWatch r="GEX2"/>
    <cellWatch r="GEY2"/>
    <cellWatch r="GEZ2"/>
    <cellWatch r="GFA2"/>
    <cellWatch r="GFB2"/>
    <cellWatch r="GFC2"/>
    <cellWatch r="GFD2"/>
    <cellWatch r="GFE2"/>
    <cellWatch r="GFF2"/>
    <cellWatch r="GFG2"/>
    <cellWatch r="GFH2"/>
    <cellWatch r="GFI2"/>
    <cellWatch r="GFJ2"/>
    <cellWatch r="GFK2"/>
    <cellWatch r="GFL2"/>
    <cellWatch r="GFM2"/>
    <cellWatch r="GFN2"/>
    <cellWatch r="GFO2"/>
    <cellWatch r="GFP2"/>
    <cellWatch r="GFQ2"/>
    <cellWatch r="GFR2"/>
    <cellWatch r="GFS2"/>
    <cellWatch r="GFT2"/>
    <cellWatch r="GFU2"/>
    <cellWatch r="GFV2"/>
    <cellWatch r="GFW2"/>
    <cellWatch r="GFX2"/>
    <cellWatch r="GFY2"/>
    <cellWatch r="GFZ2"/>
    <cellWatch r="GGA2"/>
    <cellWatch r="GGB2"/>
    <cellWatch r="GGC2"/>
    <cellWatch r="GGD2"/>
    <cellWatch r="GGE2"/>
    <cellWatch r="GGF2"/>
    <cellWatch r="GGG2"/>
    <cellWatch r="GGH2"/>
    <cellWatch r="GGI2"/>
    <cellWatch r="GGJ2"/>
    <cellWatch r="GGK2"/>
    <cellWatch r="GGL2"/>
    <cellWatch r="GGM2"/>
    <cellWatch r="GGN2"/>
    <cellWatch r="GGO2"/>
    <cellWatch r="GGP2"/>
    <cellWatch r="GGQ2"/>
    <cellWatch r="GGR2"/>
    <cellWatch r="GGS2"/>
    <cellWatch r="GGT2"/>
    <cellWatch r="GGU2"/>
    <cellWatch r="GGV2"/>
    <cellWatch r="GGW2"/>
    <cellWatch r="GGX2"/>
    <cellWatch r="GGY2"/>
    <cellWatch r="GGZ2"/>
    <cellWatch r="GHA2"/>
    <cellWatch r="GHB2"/>
    <cellWatch r="GHC2"/>
    <cellWatch r="GHD2"/>
    <cellWatch r="GHE2"/>
    <cellWatch r="GHF2"/>
    <cellWatch r="GHG2"/>
    <cellWatch r="GHH2"/>
    <cellWatch r="GHI2"/>
    <cellWatch r="GHJ2"/>
    <cellWatch r="GHK2"/>
    <cellWatch r="GHL2"/>
    <cellWatch r="GHM2"/>
    <cellWatch r="GHN2"/>
    <cellWatch r="GHO2"/>
    <cellWatch r="GHP2"/>
    <cellWatch r="GHQ2"/>
    <cellWatch r="GHR2"/>
    <cellWatch r="GHS2"/>
    <cellWatch r="GHT2"/>
    <cellWatch r="GHU2"/>
    <cellWatch r="GHV2"/>
    <cellWatch r="GHW2"/>
    <cellWatch r="GHX2"/>
    <cellWatch r="GHY2"/>
    <cellWatch r="GHZ2"/>
    <cellWatch r="GIA2"/>
    <cellWatch r="GIB2"/>
    <cellWatch r="GIC2"/>
    <cellWatch r="GID2"/>
    <cellWatch r="GIE2"/>
    <cellWatch r="GIF2"/>
    <cellWatch r="GIG2"/>
    <cellWatch r="GIH2"/>
    <cellWatch r="GII2"/>
    <cellWatch r="GIJ2"/>
    <cellWatch r="GIK2"/>
    <cellWatch r="GIL2"/>
    <cellWatch r="GIM2"/>
    <cellWatch r="GIN2"/>
    <cellWatch r="GIO2"/>
    <cellWatch r="GIP2"/>
    <cellWatch r="GIQ2"/>
    <cellWatch r="GIR2"/>
    <cellWatch r="GIS2"/>
    <cellWatch r="GIT2"/>
    <cellWatch r="GIU2"/>
    <cellWatch r="GIV2"/>
    <cellWatch r="GIW2"/>
    <cellWatch r="GIX2"/>
    <cellWatch r="GIY2"/>
    <cellWatch r="GIZ2"/>
    <cellWatch r="GJA2"/>
    <cellWatch r="GJB2"/>
    <cellWatch r="GJC2"/>
    <cellWatch r="GJD2"/>
    <cellWatch r="GJE2"/>
    <cellWatch r="GJF2"/>
    <cellWatch r="GJG2"/>
    <cellWatch r="GJH2"/>
    <cellWatch r="GJI2"/>
    <cellWatch r="GJJ2"/>
    <cellWatch r="GJK2"/>
    <cellWatch r="GJL2"/>
    <cellWatch r="GJM2"/>
    <cellWatch r="GJN2"/>
    <cellWatch r="GJO2"/>
    <cellWatch r="GJP2"/>
    <cellWatch r="GJQ2"/>
    <cellWatch r="GJR2"/>
    <cellWatch r="GJS2"/>
    <cellWatch r="GJT2"/>
    <cellWatch r="GJU2"/>
    <cellWatch r="GJV2"/>
    <cellWatch r="GJW2"/>
    <cellWatch r="GJX2"/>
    <cellWatch r="GJY2"/>
    <cellWatch r="GJZ2"/>
    <cellWatch r="GKA2"/>
    <cellWatch r="GKB2"/>
    <cellWatch r="GKC2"/>
    <cellWatch r="GKD2"/>
    <cellWatch r="GKE2"/>
    <cellWatch r="GKF2"/>
    <cellWatch r="GKG2"/>
    <cellWatch r="GKH2"/>
    <cellWatch r="GKI2"/>
    <cellWatch r="GKJ2"/>
    <cellWatch r="GKK2"/>
    <cellWatch r="GKL2"/>
    <cellWatch r="GKM2"/>
    <cellWatch r="GKN2"/>
    <cellWatch r="GKO2"/>
    <cellWatch r="GKP2"/>
    <cellWatch r="GKQ2"/>
    <cellWatch r="GKR2"/>
    <cellWatch r="GKS2"/>
    <cellWatch r="GKT2"/>
    <cellWatch r="GKU2"/>
    <cellWatch r="GKV2"/>
    <cellWatch r="GKW2"/>
    <cellWatch r="GKX2"/>
    <cellWatch r="GKY2"/>
    <cellWatch r="GKZ2"/>
    <cellWatch r="GLA2"/>
    <cellWatch r="GLB2"/>
    <cellWatch r="GLC2"/>
    <cellWatch r="GLD2"/>
    <cellWatch r="GLE2"/>
    <cellWatch r="GLF2"/>
    <cellWatch r="GLG2"/>
    <cellWatch r="GLH2"/>
    <cellWatch r="GLI2"/>
    <cellWatch r="GLJ2"/>
    <cellWatch r="GLK2"/>
    <cellWatch r="GLL2"/>
    <cellWatch r="GLM2"/>
    <cellWatch r="GLN2"/>
    <cellWatch r="GLO2"/>
    <cellWatch r="GLP2"/>
    <cellWatch r="GLQ2"/>
    <cellWatch r="GLR2"/>
    <cellWatch r="GLS2"/>
    <cellWatch r="GLT2"/>
    <cellWatch r="GLU2"/>
    <cellWatch r="GLV2"/>
    <cellWatch r="GLW2"/>
    <cellWatch r="GLX2"/>
    <cellWatch r="GLY2"/>
    <cellWatch r="GLZ2"/>
    <cellWatch r="GMA2"/>
    <cellWatch r="GMB2"/>
    <cellWatch r="GMC2"/>
    <cellWatch r="GMD2"/>
    <cellWatch r="GME2"/>
    <cellWatch r="GMF2"/>
    <cellWatch r="GMG2"/>
    <cellWatch r="GMH2"/>
    <cellWatch r="GMI2"/>
    <cellWatch r="GMJ2"/>
    <cellWatch r="GMK2"/>
    <cellWatch r="GML2"/>
    <cellWatch r="GMM2"/>
    <cellWatch r="GMN2"/>
    <cellWatch r="GMO2"/>
    <cellWatch r="GMP2"/>
    <cellWatch r="GMQ2"/>
    <cellWatch r="GMR2"/>
    <cellWatch r="GMS2"/>
    <cellWatch r="GMT2"/>
    <cellWatch r="GMU2"/>
    <cellWatch r="GMV2"/>
    <cellWatch r="GMW2"/>
    <cellWatch r="GMX2"/>
    <cellWatch r="GMY2"/>
    <cellWatch r="GMZ2"/>
    <cellWatch r="GNA2"/>
    <cellWatch r="GNB2"/>
    <cellWatch r="GNC2"/>
    <cellWatch r="GND2"/>
    <cellWatch r="GNE2"/>
    <cellWatch r="GNF2"/>
    <cellWatch r="GNG2"/>
    <cellWatch r="GNH2"/>
    <cellWatch r="GNI2"/>
    <cellWatch r="GNJ2"/>
    <cellWatch r="GNK2"/>
    <cellWatch r="GNL2"/>
    <cellWatch r="GNM2"/>
    <cellWatch r="GNN2"/>
    <cellWatch r="GNO2"/>
    <cellWatch r="GNP2"/>
    <cellWatch r="GNQ2"/>
    <cellWatch r="GNR2"/>
    <cellWatch r="GNS2"/>
    <cellWatch r="GNT2"/>
    <cellWatch r="GNU2"/>
    <cellWatch r="GNV2"/>
    <cellWatch r="GNW2"/>
    <cellWatch r="GNX2"/>
    <cellWatch r="GNY2"/>
    <cellWatch r="GNZ2"/>
    <cellWatch r="GOA2"/>
    <cellWatch r="GOB2"/>
    <cellWatch r="GOC2"/>
    <cellWatch r="GOD2"/>
    <cellWatch r="GOE2"/>
    <cellWatch r="GOF2"/>
    <cellWatch r="GOG2"/>
    <cellWatch r="GOH2"/>
    <cellWatch r="GOI2"/>
    <cellWatch r="GOJ2"/>
    <cellWatch r="GOK2"/>
    <cellWatch r="GOL2"/>
    <cellWatch r="GOM2"/>
    <cellWatch r="GON2"/>
    <cellWatch r="GOO2"/>
    <cellWatch r="GOP2"/>
    <cellWatch r="GOQ2"/>
    <cellWatch r="GOR2"/>
    <cellWatch r="GOS2"/>
    <cellWatch r="GOT2"/>
    <cellWatch r="GOU2"/>
    <cellWatch r="GOV2"/>
    <cellWatch r="GOW2"/>
    <cellWatch r="GOX2"/>
    <cellWatch r="GOY2"/>
    <cellWatch r="GOZ2"/>
    <cellWatch r="GPA2"/>
    <cellWatch r="GPB2"/>
    <cellWatch r="GPC2"/>
    <cellWatch r="GPD2"/>
    <cellWatch r="GPE2"/>
    <cellWatch r="GPF2"/>
    <cellWatch r="GPG2"/>
    <cellWatch r="GPH2"/>
    <cellWatch r="GPI2"/>
    <cellWatch r="GPJ2"/>
    <cellWatch r="GPK2"/>
    <cellWatch r="GPL2"/>
    <cellWatch r="GPM2"/>
    <cellWatch r="GPN2"/>
    <cellWatch r="GPO2"/>
    <cellWatch r="GPP2"/>
    <cellWatch r="GPQ2"/>
    <cellWatch r="GPR2"/>
    <cellWatch r="GPS2"/>
    <cellWatch r="GPT2"/>
    <cellWatch r="GPU2"/>
    <cellWatch r="GPV2"/>
    <cellWatch r="GPW2"/>
    <cellWatch r="GPX2"/>
    <cellWatch r="GPY2"/>
    <cellWatch r="GPZ2"/>
    <cellWatch r="GQA2"/>
    <cellWatch r="GQB2"/>
    <cellWatch r="GQC2"/>
    <cellWatch r="GQD2"/>
    <cellWatch r="GQE2"/>
    <cellWatch r="GQF2"/>
    <cellWatch r="GQG2"/>
    <cellWatch r="GQH2"/>
    <cellWatch r="GQI2"/>
    <cellWatch r="GQJ2"/>
    <cellWatch r="GQK2"/>
    <cellWatch r="GQL2"/>
    <cellWatch r="GQM2"/>
    <cellWatch r="GQN2"/>
    <cellWatch r="GQO2"/>
    <cellWatch r="GQP2"/>
    <cellWatch r="GQQ2"/>
    <cellWatch r="GQR2"/>
    <cellWatch r="GQS2"/>
    <cellWatch r="GQT2"/>
    <cellWatch r="GQU2"/>
    <cellWatch r="GQV2"/>
    <cellWatch r="GQW2"/>
    <cellWatch r="GQX2"/>
    <cellWatch r="GQY2"/>
    <cellWatch r="GQZ2"/>
    <cellWatch r="GRA2"/>
    <cellWatch r="GRB2"/>
    <cellWatch r="GRC2"/>
    <cellWatch r="GRD2"/>
    <cellWatch r="GRE2"/>
    <cellWatch r="GRF2"/>
    <cellWatch r="GRG2"/>
    <cellWatch r="GRH2"/>
    <cellWatch r="GRI2"/>
    <cellWatch r="GRJ2"/>
    <cellWatch r="GRK2"/>
    <cellWatch r="GRL2"/>
    <cellWatch r="GRM2"/>
    <cellWatch r="GRN2"/>
    <cellWatch r="GRO2"/>
    <cellWatch r="GRP2"/>
    <cellWatch r="GRQ2"/>
    <cellWatch r="GRR2"/>
    <cellWatch r="GRS2"/>
    <cellWatch r="GRT2"/>
    <cellWatch r="GRU2"/>
    <cellWatch r="GRV2"/>
    <cellWatch r="GRW2"/>
    <cellWatch r="GRX2"/>
    <cellWatch r="GRY2"/>
    <cellWatch r="GRZ2"/>
    <cellWatch r="GSA2"/>
    <cellWatch r="GSB2"/>
    <cellWatch r="GSC2"/>
    <cellWatch r="GSD2"/>
    <cellWatch r="GSE2"/>
    <cellWatch r="GSF2"/>
    <cellWatch r="GSG2"/>
    <cellWatch r="GSH2"/>
    <cellWatch r="GSI2"/>
    <cellWatch r="GSJ2"/>
    <cellWatch r="GSK2"/>
    <cellWatch r="GSL2"/>
    <cellWatch r="GSM2"/>
    <cellWatch r="GSN2"/>
    <cellWatch r="GSO2"/>
    <cellWatch r="GSP2"/>
    <cellWatch r="GSQ2"/>
    <cellWatch r="GSR2"/>
    <cellWatch r="GSS2"/>
    <cellWatch r="GST2"/>
    <cellWatch r="GSU2"/>
    <cellWatch r="GSV2"/>
    <cellWatch r="GSW2"/>
    <cellWatch r="GSX2"/>
    <cellWatch r="GSY2"/>
    <cellWatch r="GSZ2"/>
    <cellWatch r="GTA2"/>
    <cellWatch r="GTB2"/>
    <cellWatch r="GTC2"/>
    <cellWatch r="GTD2"/>
    <cellWatch r="GTE2"/>
    <cellWatch r="GTF2"/>
    <cellWatch r="GTG2"/>
    <cellWatch r="GTH2"/>
    <cellWatch r="GTI2"/>
    <cellWatch r="GTJ2"/>
    <cellWatch r="GTK2"/>
    <cellWatch r="GTL2"/>
    <cellWatch r="GTM2"/>
    <cellWatch r="GTN2"/>
    <cellWatch r="GTO2"/>
    <cellWatch r="GTP2"/>
    <cellWatch r="GTQ2"/>
    <cellWatch r="GTR2"/>
    <cellWatch r="GTS2"/>
    <cellWatch r="GTT2"/>
    <cellWatch r="GTU2"/>
    <cellWatch r="GTV2"/>
    <cellWatch r="GTW2"/>
    <cellWatch r="GTX2"/>
    <cellWatch r="GTY2"/>
    <cellWatch r="GTZ2"/>
    <cellWatch r="GUA2"/>
    <cellWatch r="GUB2"/>
    <cellWatch r="GUC2"/>
    <cellWatch r="GUD2"/>
    <cellWatch r="GUE2"/>
    <cellWatch r="GUF2"/>
    <cellWatch r="GUG2"/>
    <cellWatch r="GUH2"/>
    <cellWatch r="GUI2"/>
    <cellWatch r="GUJ2"/>
    <cellWatch r="GUK2"/>
    <cellWatch r="GUL2"/>
    <cellWatch r="GUM2"/>
    <cellWatch r="GUN2"/>
    <cellWatch r="GUO2"/>
    <cellWatch r="GUP2"/>
    <cellWatch r="GUQ2"/>
    <cellWatch r="GUR2"/>
    <cellWatch r="GUS2"/>
    <cellWatch r="GUT2"/>
    <cellWatch r="GUU2"/>
    <cellWatch r="GUV2"/>
    <cellWatch r="GUW2"/>
    <cellWatch r="GUX2"/>
    <cellWatch r="GUY2"/>
    <cellWatch r="GUZ2"/>
    <cellWatch r="GVA2"/>
    <cellWatch r="GVB2"/>
    <cellWatch r="GVC2"/>
    <cellWatch r="GVD2"/>
    <cellWatch r="GVE2"/>
    <cellWatch r="GVF2"/>
    <cellWatch r="GVG2"/>
    <cellWatch r="GVH2"/>
    <cellWatch r="GVI2"/>
    <cellWatch r="GVJ2"/>
    <cellWatch r="GVK2"/>
    <cellWatch r="GVL2"/>
    <cellWatch r="GVM2"/>
    <cellWatch r="GVN2"/>
    <cellWatch r="GVO2"/>
    <cellWatch r="GVP2"/>
    <cellWatch r="GVQ2"/>
    <cellWatch r="GVR2"/>
    <cellWatch r="GVS2"/>
    <cellWatch r="GVT2"/>
    <cellWatch r="GVU2"/>
    <cellWatch r="GVV2"/>
    <cellWatch r="GVW2"/>
    <cellWatch r="GVX2"/>
    <cellWatch r="GVY2"/>
    <cellWatch r="GVZ2"/>
    <cellWatch r="GWA2"/>
    <cellWatch r="GWB2"/>
    <cellWatch r="GWC2"/>
    <cellWatch r="GWD2"/>
    <cellWatch r="GWE2"/>
    <cellWatch r="GWF2"/>
    <cellWatch r="GWG2"/>
    <cellWatch r="GWH2"/>
    <cellWatch r="GWI2"/>
    <cellWatch r="GWJ2"/>
    <cellWatch r="GWK2"/>
    <cellWatch r="GWL2"/>
    <cellWatch r="GWM2"/>
    <cellWatch r="GWN2"/>
    <cellWatch r="GWO2"/>
    <cellWatch r="GWP2"/>
    <cellWatch r="GWQ2"/>
    <cellWatch r="GWR2"/>
    <cellWatch r="GWS2"/>
    <cellWatch r="GWT2"/>
    <cellWatch r="GWU2"/>
    <cellWatch r="GWV2"/>
    <cellWatch r="GWW2"/>
    <cellWatch r="GWX2"/>
    <cellWatch r="GWY2"/>
    <cellWatch r="GWZ2"/>
    <cellWatch r="GXA2"/>
    <cellWatch r="GXB2"/>
    <cellWatch r="GXC2"/>
    <cellWatch r="GXD2"/>
    <cellWatch r="GXE2"/>
    <cellWatch r="GXF2"/>
    <cellWatch r="GXG2"/>
    <cellWatch r="GXH2"/>
    <cellWatch r="GXI2"/>
    <cellWatch r="GXJ2"/>
    <cellWatch r="GXK2"/>
    <cellWatch r="GXL2"/>
    <cellWatch r="GXM2"/>
    <cellWatch r="GXN2"/>
    <cellWatch r="GXO2"/>
    <cellWatch r="GXP2"/>
    <cellWatch r="GXQ2"/>
    <cellWatch r="GXR2"/>
    <cellWatch r="GXS2"/>
    <cellWatch r="GXT2"/>
    <cellWatch r="GXU2"/>
    <cellWatch r="GXV2"/>
    <cellWatch r="GXW2"/>
    <cellWatch r="GXX2"/>
    <cellWatch r="GXY2"/>
    <cellWatch r="GXZ2"/>
    <cellWatch r="GYA2"/>
    <cellWatch r="GYB2"/>
    <cellWatch r="GYC2"/>
    <cellWatch r="GYD2"/>
    <cellWatch r="GYE2"/>
    <cellWatch r="GYF2"/>
    <cellWatch r="GYG2"/>
    <cellWatch r="GYH2"/>
    <cellWatch r="GYI2"/>
    <cellWatch r="GYJ2"/>
    <cellWatch r="GYK2"/>
    <cellWatch r="GYL2"/>
    <cellWatch r="GYM2"/>
    <cellWatch r="GYN2"/>
    <cellWatch r="GYO2"/>
    <cellWatch r="GYP2"/>
    <cellWatch r="GYQ2"/>
    <cellWatch r="GYR2"/>
    <cellWatch r="GYS2"/>
    <cellWatch r="GYT2"/>
    <cellWatch r="GYU2"/>
    <cellWatch r="GYV2"/>
    <cellWatch r="GYW2"/>
    <cellWatch r="GYX2"/>
    <cellWatch r="GYY2"/>
    <cellWatch r="GYZ2"/>
    <cellWatch r="GZA2"/>
    <cellWatch r="GZB2"/>
    <cellWatch r="GZC2"/>
    <cellWatch r="GZD2"/>
    <cellWatch r="GZE2"/>
    <cellWatch r="GZF2"/>
    <cellWatch r="GZG2"/>
    <cellWatch r="GZH2"/>
    <cellWatch r="GZI2"/>
    <cellWatch r="GZJ2"/>
    <cellWatch r="GZK2"/>
    <cellWatch r="GZL2"/>
    <cellWatch r="GZM2"/>
    <cellWatch r="GZN2"/>
    <cellWatch r="GZO2"/>
    <cellWatch r="GZP2"/>
    <cellWatch r="GZQ2"/>
    <cellWatch r="GZR2"/>
    <cellWatch r="GZS2"/>
    <cellWatch r="GZT2"/>
    <cellWatch r="GZU2"/>
    <cellWatch r="GZV2"/>
    <cellWatch r="GZW2"/>
    <cellWatch r="GZX2"/>
    <cellWatch r="GZY2"/>
    <cellWatch r="GZZ2"/>
    <cellWatch r="HAA2"/>
    <cellWatch r="HAB2"/>
    <cellWatch r="HAC2"/>
    <cellWatch r="HAD2"/>
    <cellWatch r="HAE2"/>
    <cellWatch r="HAF2"/>
    <cellWatch r="HAG2"/>
    <cellWatch r="HAH2"/>
    <cellWatch r="HAI2"/>
    <cellWatch r="HAJ2"/>
    <cellWatch r="HAK2"/>
    <cellWatch r="HAL2"/>
    <cellWatch r="HAM2"/>
    <cellWatch r="HAN2"/>
    <cellWatch r="HAO2"/>
    <cellWatch r="HAP2"/>
    <cellWatch r="HAQ2"/>
    <cellWatch r="HAR2"/>
    <cellWatch r="HAS2"/>
    <cellWatch r="HAT2"/>
    <cellWatch r="HAU2"/>
    <cellWatch r="HAV2"/>
    <cellWatch r="HAW2"/>
    <cellWatch r="HAX2"/>
    <cellWatch r="HAY2"/>
    <cellWatch r="HAZ2"/>
    <cellWatch r="HBA2"/>
    <cellWatch r="HBB2"/>
    <cellWatch r="HBC2"/>
    <cellWatch r="HBD2"/>
    <cellWatch r="HBE2"/>
    <cellWatch r="HBF2"/>
    <cellWatch r="HBG2"/>
    <cellWatch r="HBH2"/>
    <cellWatch r="HBI2"/>
    <cellWatch r="HBJ2"/>
    <cellWatch r="HBK2"/>
    <cellWatch r="HBL2"/>
    <cellWatch r="HBM2"/>
    <cellWatch r="HBN2"/>
    <cellWatch r="HBO2"/>
    <cellWatch r="HBP2"/>
    <cellWatch r="HBQ2"/>
    <cellWatch r="HBR2"/>
    <cellWatch r="HBS2"/>
    <cellWatch r="HBT2"/>
    <cellWatch r="HBU2"/>
    <cellWatch r="HBV2"/>
    <cellWatch r="HBW2"/>
    <cellWatch r="HBX2"/>
    <cellWatch r="HBY2"/>
    <cellWatch r="HBZ2"/>
    <cellWatch r="HCA2"/>
    <cellWatch r="HCB2"/>
    <cellWatch r="HCC2"/>
    <cellWatch r="HCD2"/>
    <cellWatch r="HCE2"/>
    <cellWatch r="HCF2"/>
    <cellWatch r="HCG2"/>
    <cellWatch r="HCH2"/>
    <cellWatch r="HCI2"/>
    <cellWatch r="HCJ2"/>
    <cellWatch r="HCK2"/>
    <cellWatch r="HCL2"/>
    <cellWatch r="HCM2"/>
    <cellWatch r="HCN2"/>
    <cellWatch r="HCO2"/>
    <cellWatch r="HCP2"/>
    <cellWatch r="HCQ2"/>
    <cellWatch r="HCR2"/>
    <cellWatch r="HCS2"/>
    <cellWatch r="HCT2"/>
    <cellWatch r="HCU2"/>
    <cellWatch r="HCV2"/>
    <cellWatch r="HCW2"/>
    <cellWatch r="HCX2"/>
    <cellWatch r="HCY2"/>
    <cellWatch r="HCZ2"/>
    <cellWatch r="HDA2"/>
    <cellWatch r="HDB2"/>
    <cellWatch r="HDC2"/>
    <cellWatch r="HDD2"/>
    <cellWatch r="HDE2"/>
    <cellWatch r="HDF2"/>
    <cellWatch r="HDG2"/>
    <cellWatch r="HDH2"/>
    <cellWatch r="HDI2"/>
    <cellWatch r="HDJ2"/>
    <cellWatch r="HDK2"/>
    <cellWatch r="HDL2"/>
    <cellWatch r="HDM2"/>
    <cellWatch r="HDN2"/>
    <cellWatch r="HDO2"/>
    <cellWatch r="HDP2"/>
    <cellWatch r="HDQ2"/>
    <cellWatch r="HDR2"/>
    <cellWatch r="HDS2"/>
    <cellWatch r="HDT2"/>
    <cellWatch r="HDU2"/>
    <cellWatch r="HDV2"/>
    <cellWatch r="HDW2"/>
    <cellWatch r="HDX2"/>
    <cellWatch r="HDY2"/>
    <cellWatch r="HDZ2"/>
    <cellWatch r="HEA2"/>
    <cellWatch r="HEB2"/>
    <cellWatch r="HEC2"/>
    <cellWatch r="HED2"/>
    <cellWatch r="HEE2"/>
    <cellWatch r="HEF2"/>
    <cellWatch r="HEG2"/>
    <cellWatch r="HEH2"/>
    <cellWatch r="HEI2"/>
    <cellWatch r="HEJ2"/>
    <cellWatch r="HEK2"/>
    <cellWatch r="HEL2"/>
    <cellWatch r="HEM2"/>
    <cellWatch r="HEN2"/>
    <cellWatch r="HEO2"/>
    <cellWatch r="HEP2"/>
    <cellWatch r="HEQ2"/>
    <cellWatch r="HER2"/>
    <cellWatch r="HES2"/>
    <cellWatch r="HET2"/>
    <cellWatch r="HEU2"/>
    <cellWatch r="HEV2"/>
    <cellWatch r="HEW2"/>
    <cellWatch r="HEX2"/>
    <cellWatch r="HEY2"/>
    <cellWatch r="HEZ2"/>
    <cellWatch r="HFA2"/>
    <cellWatch r="HFB2"/>
    <cellWatch r="HFC2"/>
    <cellWatch r="HFD2"/>
    <cellWatch r="HFE2"/>
    <cellWatch r="HFF2"/>
    <cellWatch r="HFG2"/>
    <cellWatch r="HFH2"/>
    <cellWatch r="HFI2"/>
    <cellWatch r="HFJ2"/>
    <cellWatch r="HFK2"/>
    <cellWatch r="HFL2"/>
    <cellWatch r="HFM2"/>
    <cellWatch r="HFN2"/>
    <cellWatch r="HFO2"/>
    <cellWatch r="HFP2"/>
    <cellWatch r="HFQ2"/>
    <cellWatch r="HFR2"/>
    <cellWatch r="HFS2"/>
    <cellWatch r="HFT2"/>
    <cellWatch r="HFU2"/>
    <cellWatch r="HFV2"/>
    <cellWatch r="HFW2"/>
    <cellWatch r="HFX2"/>
    <cellWatch r="HFY2"/>
    <cellWatch r="HFZ2"/>
    <cellWatch r="HGA2"/>
    <cellWatch r="HGB2"/>
    <cellWatch r="HGC2"/>
    <cellWatch r="HGD2"/>
    <cellWatch r="HGE2"/>
    <cellWatch r="HGF2"/>
    <cellWatch r="HGG2"/>
    <cellWatch r="HGH2"/>
    <cellWatch r="HGI2"/>
    <cellWatch r="HGJ2"/>
    <cellWatch r="HGK2"/>
    <cellWatch r="HGL2"/>
    <cellWatch r="HGM2"/>
    <cellWatch r="HGN2"/>
    <cellWatch r="HGO2"/>
    <cellWatch r="HGP2"/>
    <cellWatch r="HGQ2"/>
    <cellWatch r="HGR2"/>
    <cellWatch r="HGS2"/>
    <cellWatch r="HGT2"/>
    <cellWatch r="HGU2"/>
    <cellWatch r="HGV2"/>
    <cellWatch r="HGW2"/>
    <cellWatch r="HGX2"/>
    <cellWatch r="HGY2"/>
    <cellWatch r="HGZ2"/>
    <cellWatch r="HHA2"/>
    <cellWatch r="HHB2"/>
    <cellWatch r="HHC2"/>
    <cellWatch r="HHD2"/>
    <cellWatch r="HHE2"/>
    <cellWatch r="HHF2"/>
    <cellWatch r="HHG2"/>
    <cellWatch r="HHH2"/>
    <cellWatch r="HHI2"/>
    <cellWatch r="HHJ2"/>
    <cellWatch r="HHK2"/>
    <cellWatch r="HHL2"/>
    <cellWatch r="HHM2"/>
    <cellWatch r="HHN2"/>
    <cellWatch r="HHO2"/>
    <cellWatch r="HHP2"/>
    <cellWatch r="HHQ2"/>
    <cellWatch r="HHR2"/>
    <cellWatch r="HHS2"/>
    <cellWatch r="HHT2"/>
    <cellWatch r="HHU2"/>
    <cellWatch r="HHV2"/>
    <cellWatch r="HHW2"/>
    <cellWatch r="HHX2"/>
    <cellWatch r="HHY2"/>
    <cellWatch r="HHZ2"/>
    <cellWatch r="HIA2"/>
    <cellWatch r="HIB2"/>
    <cellWatch r="HIC2"/>
    <cellWatch r="HID2"/>
    <cellWatch r="HIE2"/>
    <cellWatch r="HIF2"/>
    <cellWatch r="HIG2"/>
    <cellWatch r="HIH2"/>
    <cellWatch r="HII2"/>
    <cellWatch r="HIJ2"/>
    <cellWatch r="HIK2"/>
    <cellWatch r="HIL2"/>
    <cellWatch r="HIM2"/>
    <cellWatch r="HIN2"/>
    <cellWatch r="HIO2"/>
    <cellWatch r="HIP2"/>
    <cellWatch r="HIQ2"/>
    <cellWatch r="HIR2"/>
    <cellWatch r="HIS2"/>
    <cellWatch r="HIT2"/>
    <cellWatch r="HIU2"/>
    <cellWatch r="HIV2"/>
    <cellWatch r="HIW2"/>
    <cellWatch r="HIX2"/>
    <cellWatch r="HIY2"/>
    <cellWatch r="HIZ2"/>
    <cellWatch r="HJA2"/>
    <cellWatch r="HJB2"/>
    <cellWatch r="HJC2"/>
    <cellWatch r="HJD2"/>
    <cellWatch r="HJE2"/>
    <cellWatch r="HJF2"/>
    <cellWatch r="HJG2"/>
    <cellWatch r="HJH2"/>
    <cellWatch r="HJI2"/>
    <cellWatch r="HJJ2"/>
    <cellWatch r="HJK2"/>
    <cellWatch r="HJL2"/>
    <cellWatch r="HJM2"/>
    <cellWatch r="HJN2"/>
    <cellWatch r="HJO2"/>
    <cellWatch r="HJP2"/>
    <cellWatch r="HJQ2"/>
    <cellWatch r="HJR2"/>
    <cellWatch r="HJS2"/>
    <cellWatch r="HJT2"/>
    <cellWatch r="HJU2"/>
    <cellWatch r="HJV2"/>
    <cellWatch r="HJW2"/>
    <cellWatch r="HJX2"/>
    <cellWatch r="HJY2"/>
    <cellWatch r="HJZ2"/>
    <cellWatch r="HKA2"/>
    <cellWatch r="HKB2"/>
    <cellWatch r="HKC2"/>
    <cellWatch r="HKD2"/>
    <cellWatch r="HKE2"/>
    <cellWatch r="HKF2"/>
    <cellWatch r="HKG2"/>
    <cellWatch r="HKH2"/>
    <cellWatch r="HKI2"/>
    <cellWatch r="HKJ2"/>
    <cellWatch r="HKK2"/>
    <cellWatch r="HKL2"/>
    <cellWatch r="HKM2"/>
    <cellWatch r="HKN2"/>
    <cellWatch r="HKO2"/>
    <cellWatch r="HKP2"/>
    <cellWatch r="HKQ2"/>
    <cellWatch r="HKR2"/>
    <cellWatch r="HKS2"/>
    <cellWatch r="HKT2"/>
    <cellWatch r="HKU2"/>
    <cellWatch r="HKV2"/>
    <cellWatch r="HKW2"/>
    <cellWatch r="HKX2"/>
    <cellWatch r="HKY2"/>
    <cellWatch r="HKZ2"/>
    <cellWatch r="HLA2"/>
    <cellWatch r="HLB2"/>
    <cellWatch r="HLC2"/>
    <cellWatch r="HLD2"/>
    <cellWatch r="HLE2"/>
    <cellWatch r="HLF2"/>
    <cellWatch r="HLG2"/>
    <cellWatch r="HLH2"/>
    <cellWatch r="HLI2"/>
    <cellWatch r="HLJ2"/>
    <cellWatch r="HLK2"/>
    <cellWatch r="HLL2"/>
    <cellWatch r="HLM2"/>
    <cellWatch r="HLN2"/>
    <cellWatch r="HLO2"/>
    <cellWatch r="HLP2"/>
    <cellWatch r="HLQ2"/>
    <cellWatch r="HLR2"/>
    <cellWatch r="HLS2"/>
    <cellWatch r="HLT2"/>
    <cellWatch r="HLU2"/>
    <cellWatch r="HLV2"/>
    <cellWatch r="HLW2"/>
    <cellWatch r="HLX2"/>
    <cellWatch r="HLY2"/>
    <cellWatch r="HLZ2"/>
    <cellWatch r="HMA2"/>
    <cellWatch r="HMB2"/>
    <cellWatch r="HMC2"/>
    <cellWatch r="HMD2"/>
    <cellWatch r="HME2"/>
    <cellWatch r="HMF2"/>
    <cellWatch r="HMG2"/>
    <cellWatch r="HMH2"/>
    <cellWatch r="HMI2"/>
    <cellWatch r="HMJ2"/>
    <cellWatch r="HMK2"/>
    <cellWatch r="HML2"/>
    <cellWatch r="HMM2"/>
    <cellWatch r="HMN2"/>
    <cellWatch r="HMO2"/>
    <cellWatch r="HMP2"/>
    <cellWatch r="HMQ2"/>
    <cellWatch r="HMR2"/>
    <cellWatch r="HMS2"/>
    <cellWatch r="HMT2"/>
    <cellWatch r="HMU2"/>
    <cellWatch r="HMV2"/>
    <cellWatch r="HMW2"/>
    <cellWatch r="HMX2"/>
    <cellWatch r="HMY2"/>
    <cellWatch r="HMZ2"/>
    <cellWatch r="HNA2"/>
    <cellWatch r="HNB2"/>
    <cellWatch r="HNC2"/>
    <cellWatch r="HND2"/>
    <cellWatch r="HNE2"/>
    <cellWatch r="HNF2"/>
    <cellWatch r="HNG2"/>
    <cellWatch r="HNH2"/>
    <cellWatch r="HNI2"/>
    <cellWatch r="HNJ2"/>
    <cellWatch r="HNK2"/>
    <cellWatch r="HNL2"/>
    <cellWatch r="HNM2"/>
    <cellWatch r="HNN2"/>
    <cellWatch r="HNO2"/>
    <cellWatch r="HNP2"/>
    <cellWatch r="HNQ2"/>
    <cellWatch r="HNR2"/>
    <cellWatch r="HNS2"/>
    <cellWatch r="HNT2"/>
    <cellWatch r="HNU2"/>
    <cellWatch r="HNV2"/>
    <cellWatch r="HNW2"/>
    <cellWatch r="HNX2"/>
    <cellWatch r="HNY2"/>
    <cellWatch r="HNZ2"/>
    <cellWatch r="HOA2"/>
    <cellWatch r="HOB2"/>
    <cellWatch r="HOC2"/>
    <cellWatch r="HOD2"/>
    <cellWatch r="HOE2"/>
    <cellWatch r="HOF2"/>
    <cellWatch r="HOG2"/>
    <cellWatch r="HOH2"/>
    <cellWatch r="HOI2"/>
    <cellWatch r="HOJ2"/>
    <cellWatch r="HOK2"/>
    <cellWatch r="HOL2"/>
    <cellWatch r="HOM2"/>
    <cellWatch r="HON2"/>
    <cellWatch r="HOO2"/>
    <cellWatch r="HOP2"/>
    <cellWatch r="HOQ2"/>
    <cellWatch r="HOR2"/>
    <cellWatch r="HOS2"/>
    <cellWatch r="HOT2"/>
    <cellWatch r="HOU2"/>
    <cellWatch r="HOV2"/>
    <cellWatch r="HOW2"/>
    <cellWatch r="HOX2"/>
    <cellWatch r="HOY2"/>
    <cellWatch r="HOZ2"/>
    <cellWatch r="HPA2"/>
    <cellWatch r="HPB2"/>
    <cellWatch r="HPC2"/>
    <cellWatch r="HPD2"/>
    <cellWatch r="HPE2"/>
    <cellWatch r="HPF2"/>
    <cellWatch r="HPG2"/>
    <cellWatch r="HPH2"/>
    <cellWatch r="HPI2"/>
    <cellWatch r="HPJ2"/>
    <cellWatch r="HPK2"/>
    <cellWatch r="HPL2"/>
    <cellWatch r="HPM2"/>
    <cellWatch r="HPN2"/>
    <cellWatch r="HPO2"/>
    <cellWatch r="HPP2"/>
    <cellWatch r="HPQ2"/>
    <cellWatch r="HPR2"/>
    <cellWatch r="HPS2"/>
    <cellWatch r="HPT2"/>
    <cellWatch r="HPU2"/>
    <cellWatch r="HPV2"/>
    <cellWatch r="HPW2"/>
    <cellWatch r="HPX2"/>
    <cellWatch r="HPY2"/>
    <cellWatch r="HPZ2"/>
    <cellWatch r="HQA2"/>
    <cellWatch r="HQB2"/>
    <cellWatch r="HQC2"/>
    <cellWatch r="HQD2"/>
    <cellWatch r="HQE2"/>
    <cellWatch r="HQF2"/>
    <cellWatch r="HQG2"/>
    <cellWatch r="HQH2"/>
    <cellWatch r="HQI2"/>
    <cellWatch r="HQJ2"/>
    <cellWatch r="HQK2"/>
    <cellWatch r="HQL2"/>
    <cellWatch r="HQM2"/>
    <cellWatch r="HQN2"/>
    <cellWatch r="HQO2"/>
    <cellWatch r="HQP2"/>
    <cellWatch r="HQQ2"/>
    <cellWatch r="HQR2"/>
    <cellWatch r="HQS2"/>
    <cellWatch r="HQT2"/>
    <cellWatch r="HQU2"/>
    <cellWatch r="HQV2"/>
    <cellWatch r="HQW2"/>
    <cellWatch r="HQX2"/>
    <cellWatch r="HQY2"/>
    <cellWatch r="HQZ2"/>
    <cellWatch r="HRA2"/>
    <cellWatch r="HRB2"/>
    <cellWatch r="HRC2"/>
    <cellWatch r="HRD2"/>
    <cellWatch r="HRE2"/>
    <cellWatch r="HRF2"/>
    <cellWatch r="HRG2"/>
    <cellWatch r="HRH2"/>
    <cellWatch r="HRI2"/>
    <cellWatch r="HRJ2"/>
    <cellWatch r="HRK2"/>
    <cellWatch r="HRL2"/>
    <cellWatch r="HRM2"/>
    <cellWatch r="HRN2"/>
    <cellWatch r="HRO2"/>
    <cellWatch r="HRP2"/>
    <cellWatch r="HRQ2"/>
    <cellWatch r="HRR2"/>
    <cellWatch r="HRS2"/>
    <cellWatch r="HRT2"/>
    <cellWatch r="HRU2"/>
    <cellWatch r="HRV2"/>
    <cellWatch r="HRW2"/>
    <cellWatch r="HRX2"/>
    <cellWatch r="HRY2"/>
    <cellWatch r="HRZ2"/>
    <cellWatch r="HSA2"/>
    <cellWatch r="HSB2"/>
    <cellWatch r="HSC2"/>
    <cellWatch r="HSD2"/>
    <cellWatch r="HSE2"/>
    <cellWatch r="HSF2"/>
    <cellWatch r="HSG2"/>
    <cellWatch r="HSH2"/>
    <cellWatch r="HSI2"/>
    <cellWatch r="HSJ2"/>
    <cellWatch r="HSK2"/>
    <cellWatch r="HSL2"/>
    <cellWatch r="HSM2"/>
    <cellWatch r="HSN2"/>
    <cellWatch r="HSO2"/>
    <cellWatch r="HSP2"/>
    <cellWatch r="HSQ2"/>
    <cellWatch r="HSR2"/>
    <cellWatch r="HSS2"/>
    <cellWatch r="HST2"/>
    <cellWatch r="HSU2"/>
    <cellWatch r="HSV2"/>
    <cellWatch r="HSW2"/>
    <cellWatch r="HSX2"/>
    <cellWatch r="HSY2"/>
    <cellWatch r="HSZ2"/>
    <cellWatch r="HTA2"/>
    <cellWatch r="HTB2"/>
    <cellWatch r="HTC2"/>
    <cellWatch r="HTD2"/>
    <cellWatch r="HTE2"/>
    <cellWatch r="HTF2"/>
    <cellWatch r="HTG2"/>
    <cellWatch r="HTH2"/>
    <cellWatch r="HTI2"/>
    <cellWatch r="HTJ2"/>
    <cellWatch r="HTK2"/>
    <cellWatch r="HTL2"/>
    <cellWatch r="HTM2"/>
    <cellWatch r="HTN2"/>
    <cellWatch r="HTO2"/>
    <cellWatch r="HTP2"/>
    <cellWatch r="HTQ2"/>
    <cellWatch r="HTR2"/>
    <cellWatch r="HTS2"/>
    <cellWatch r="HTT2"/>
    <cellWatch r="HTU2"/>
    <cellWatch r="HTV2"/>
    <cellWatch r="HTW2"/>
    <cellWatch r="HTX2"/>
    <cellWatch r="HTY2"/>
    <cellWatch r="HTZ2"/>
    <cellWatch r="HUA2"/>
    <cellWatch r="HUB2"/>
    <cellWatch r="HUC2"/>
    <cellWatch r="HUD2"/>
    <cellWatch r="HUE2"/>
    <cellWatch r="HUF2"/>
    <cellWatch r="HUG2"/>
    <cellWatch r="HUH2"/>
    <cellWatch r="HUI2"/>
    <cellWatch r="HUJ2"/>
    <cellWatch r="HUK2"/>
    <cellWatch r="HUL2"/>
    <cellWatch r="HUM2"/>
    <cellWatch r="HUN2"/>
    <cellWatch r="HUO2"/>
    <cellWatch r="HUP2"/>
    <cellWatch r="HUQ2"/>
    <cellWatch r="HUR2"/>
    <cellWatch r="HUS2"/>
    <cellWatch r="HUT2"/>
    <cellWatch r="HUU2"/>
    <cellWatch r="HUV2"/>
    <cellWatch r="HUW2"/>
    <cellWatch r="HUX2"/>
    <cellWatch r="HUY2"/>
    <cellWatch r="HUZ2"/>
    <cellWatch r="HVA2"/>
    <cellWatch r="HVB2"/>
    <cellWatch r="HVC2"/>
    <cellWatch r="HVD2"/>
    <cellWatch r="HVE2"/>
    <cellWatch r="HVF2"/>
    <cellWatch r="HVG2"/>
    <cellWatch r="HVH2"/>
    <cellWatch r="HVI2"/>
    <cellWatch r="HVJ2"/>
    <cellWatch r="HVK2"/>
    <cellWatch r="HVL2"/>
    <cellWatch r="HVM2"/>
    <cellWatch r="HVN2"/>
    <cellWatch r="HVO2"/>
    <cellWatch r="HVP2"/>
    <cellWatch r="HVQ2"/>
    <cellWatch r="HVR2"/>
    <cellWatch r="HVS2"/>
    <cellWatch r="HVT2"/>
    <cellWatch r="HVU2"/>
    <cellWatch r="HVV2"/>
    <cellWatch r="HVW2"/>
    <cellWatch r="HVX2"/>
    <cellWatch r="HVY2"/>
    <cellWatch r="HVZ2"/>
    <cellWatch r="HWA2"/>
    <cellWatch r="HWB2"/>
    <cellWatch r="HWC2"/>
    <cellWatch r="HWD2"/>
    <cellWatch r="HWE2"/>
    <cellWatch r="HWF2"/>
    <cellWatch r="HWG2"/>
    <cellWatch r="HWH2"/>
    <cellWatch r="HWI2"/>
    <cellWatch r="HWJ2"/>
    <cellWatch r="HWK2"/>
    <cellWatch r="HWL2"/>
    <cellWatch r="HWM2"/>
    <cellWatch r="HWN2"/>
    <cellWatch r="HWO2"/>
    <cellWatch r="HWP2"/>
    <cellWatch r="HWQ2"/>
    <cellWatch r="HWR2"/>
    <cellWatch r="HWS2"/>
    <cellWatch r="HWT2"/>
    <cellWatch r="HWU2"/>
    <cellWatch r="HWV2"/>
    <cellWatch r="HWW2"/>
    <cellWatch r="HWX2"/>
    <cellWatch r="HWY2"/>
    <cellWatch r="HWZ2"/>
    <cellWatch r="HXA2"/>
    <cellWatch r="HXB2"/>
    <cellWatch r="HXC2"/>
    <cellWatch r="HXD2"/>
    <cellWatch r="HXE2"/>
    <cellWatch r="HXF2"/>
    <cellWatch r="HXG2"/>
    <cellWatch r="HXH2"/>
    <cellWatch r="HXI2"/>
    <cellWatch r="HXJ2"/>
    <cellWatch r="HXK2"/>
    <cellWatch r="HXL2"/>
    <cellWatch r="HXM2"/>
    <cellWatch r="HXN2"/>
    <cellWatch r="HXO2"/>
    <cellWatch r="HXP2"/>
    <cellWatch r="HXQ2"/>
    <cellWatch r="HXR2"/>
    <cellWatch r="HXS2"/>
    <cellWatch r="HXT2"/>
    <cellWatch r="HXU2"/>
    <cellWatch r="HXV2"/>
    <cellWatch r="HXW2"/>
    <cellWatch r="HXX2"/>
    <cellWatch r="HXY2"/>
    <cellWatch r="HXZ2"/>
    <cellWatch r="HYA2"/>
    <cellWatch r="HYB2"/>
    <cellWatch r="HYC2"/>
    <cellWatch r="HYD2"/>
    <cellWatch r="HYE2"/>
    <cellWatch r="HYF2"/>
    <cellWatch r="HYG2"/>
    <cellWatch r="HYH2"/>
    <cellWatch r="HYI2"/>
    <cellWatch r="HYJ2"/>
    <cellWatch r="HYK2"/>
    <cellWatch r="HYL2"/>
    <cellWatch r="HYM2"/>
    <cellWatch r="HYN2"/>
    <cellWatch r="HYO2"/>
    <cellWatch r="HYP2"/>
    <cellWatch r="HYQ2"/>
    <cellWatch r="HYR2"/>
    <cellWatch r="HYS2"/>
    <cellWatch r="HYT2"/>
    <cellWatch r="HYU2"/>
    <cellWatch r="HYV2"/>
    <cellWatch r="HYW2"/>
    <cellWatch r="HYX2"/>
    <cellWatch r="HYY2"/>
    <cellWatch r="HYZ2"/>
    <cellWatch r="HZA2"/>
    <cellWatch r="HZB2"/>
    <cellWatch r="HZC2"/>
    <cellWatch r="HZD2"/>
    <cellWatch r="HZE2"/>
    <cellWatch r="HZF2"/>
    <cellWatch r="HZG2"/>
    <cellWatch r="HZH2"/>
    <cellWatch r="HZI2"/>
    <cellWatch r="HZJ2"/>
    <cellWatch r="HZK2"/>
    <cellWatch r="HZL2"/>
    <cellWatch r="HZM2"/>
    <cellWatch r="HZN2"/>
    <cellWatch r="HZO2"/>
    <cellWatch r="HZP2"/>
    <cellWatch r="HZQ2"/>
    <cellWatch r="HZR2"/>
    <cellWatch r="HZS2"/>
    <cellWatch r="HZT2"/>
    <cellWatch r="HZU2"/>
    <cellWatch r="HZV2"/>
    <cellWatch r="HZW2"/>
    <cellWatch r="HZX2"/>
    <cellWatch r="HZY2"/>
    <cellWatch r="HZZ2"/>
    <cellWatch r="IAA2"/>
    <cellWatch r="IAB2"/>
    <cellWatch r="IAC2"/>
    <cellWatch r="IAD2"/>
    <cellWatch r="IAE2"/>
    <cellWatch r="IAF2"/>
    <cellWatch r="IAG2"/>
    <cellWatch r="IAH2"/>
    <cellWatch r="IAI2"/>
    <cellWatch r="IAJ2"/>
    <cellWatch r="IAK2"/>
    <cellWatch r="IAL2"/>
    <cellWatch r="IAM2"/>
    <cellWatch r="IAN2"/>
    <cellWatch r="IAO2"/>
    <cellWatch r="IAP2"/>
    <cellWatch r="IAQ2"/>
    <cellWatch r="IAR2"/>
    <cellWatch r="IAS2"/>
    <cellWatch r="IAT2"/>
    <cellWatch r="IAU2"/>
    <cellWatch r="IAV2"/>
    <cellWatch r="IAW2"/>
    <cellWatch r="IAX2"/>
    <cellWatch r="IAY2"/>
    <cellWatch r="IAZ2"/>
    <cellWatch r="IBA2"/>
    <cellWatch r="IBB2"/>
    <cellWatch r="IBC2"/>
    <cellWatch r="IBD2"/>
    <cellWatch r="IBE2"/>
    <cellWatch r="IBF2"/>
    <cellWatch r="IBG2"/>
    <cellWatch r="IBH2"/>
    <cellWatch r="IBI2"/>
    <cellWatch r="IBJ2"/>
    <cellWatch r="IBK2"/>
    <cellWatch r="IBL2"/>
    <cellWatch r="IBM2"/>
    <cellWatch r="IBN2"/>
    <cellWatch r="IBO2"/>
    <cellWatch r="IBP2"/>
    <cellWatch r="IBQ2"/>
    <cellWatch r="IBR2"/>
    <cellWatch r="IBS2"/>
    <cellWatch r="IBT2"/>
    <cellWatch r="IBU2"/>
    <cellWatch r="IBV2"/>
    <cellWatch r="IBW2"/>
    <cellWatch r="IBX2"/>
    <cellWatch r="IBY2"/>
    <cellWatch r="IBZ2"/>
    <cellWatch r="ICA2"/>
    <cellWatch r="ICB2"/>
    <cellWatch r="ICC2"/>
    <cellWatch r="ICD2"/>
    <cellWatch r="ICE2"/>
    <cellWatch r="ICF2"/>
    <cellWatch r="ICG2"/>
    <cellWatch r="ICH2"/>
    <cellWatch r="ICI2"/>
    <cellWatch r="ICJ2"/>
    <cellWatch r="ICK2"/>
    <cellWatch r="ICL2"/>
    <cellWatch r="ICM2"/>
    <cellWatch r="ICN2"/>
    <cellWatch r="ICO2"/>
    <cellWatch r="ICP2"/>
    <cellWatch r="ICQ2"/>
    <cellWatch r="ICR2"/>
    <cellWatch r="ICS2"/>
    <cellWatch r="ICT2"/>
    <cellWatch r="ICU2"/>
    <cellWatch r="ICV2"/>
    <cellWatch r="ICW2"/>
    <cellWatch r="ICX2"/>
    <cellWatch r="ICY2"/>
    <cellWatch r="ICZ2"/>
    <cellWatch r="IDA2"/>
    <cellWatch r="IDB2"/>
    <cellWatch r="IDC2"/>
    <cellWatch r="IDD2"/>
    <cellWatch r="IDE2"/>
    <cellWatch r="IDF2"/>
    <cellWatch r="IDG2"/>
    <cellWatch r="IDH2"/>
    <cellWatch r="IDI2"/>
    <cellWatch r="IDJ2"/>
    <cellWatch r="IDK2"/>
    <cellWatch r="IDL2"/>
    <cellWatch r="IDM2"/>
    <cellWatch r="IDN2"/>
    <cellWatch r="IDO2"/>
    <cellWatch r="IDP2"/>
    <cellWatch r="IDQ2"/>
    <cellWatch r="IDR2"/>
    <cellWatch r="IDS2"/>
    <cellWatch r="IDT2"/>
    <cellWatch r="IDU2"/>
    <cellWatch r="IDV2"/>
    <cellWatch r="IDW2"/>
    <cellWatch r="IDX2"/>
    <cellWatch r="IDY2"/>
    <cellWatch r="IDZ2"/>
    <cellWatch r="IEA2"/>
    <cellWatch r="IEB2"/>
    <cellWatch r="IEC2"/>
    <cellWatch r="IED2"/>
    <cellWatch r="IEE2"/>
    <cellWatch r="IEF2"/>
    <cellWatch r="IEG2"/>
    <cellWatch r="IEH2"/>
    <cellWatch r="IEI2"/>
    <cellWatch r="IEJ2"/>
    <cellWatch r="IEK2"/>
    <cellWatch r="IEL2"/>
    <cellWatch r="IEM2"/>
    <cellWatch r="IEN2"/>
    <cellWatch r="IEO2"/>
    <cellWatch r="IEP2"/>
    <cellWatch r="IEQ2"/>
    <cellWatch r="IER2"/>
    <cellWatch r="IES2"/>
    <cellWatch r="IET2"/>
    <cellWatch r="IEU2"/>
    <cellWatch r="IEV2"/>
    <cellWatch r="IEW2"/>
    <cellWatch r="IEX2"/>
    <cellWatch r="IEY2"/>
    <cellWatch r="IEZ2"/>
    <cellWatch r="IFA2"/>
    <cellWatch r="IFB2"/>
    <cellWatch r="IFC2"/>
    <cellWatch r="IFD2"/>
    <cellWatch r="IFE2"/>
    <cellWatch r="IFF2"/>
    <cellWatch r="IFG2"/>
    <cellWatch r="IFH2"/>
    <cellWatch r="IFI2"/>
    <cellWatch r="IFJ2"/>
    <cellWatch r="IFK2"/>
    <cellWatch r="IFL2"/>
    <cellWatch r="IFM2"/>
    <cellWatch r="IFN2"/>
    <cellWatch r="IFO2"/>
    <cellWatch r="IFP2"/>
    <cellWatch r="IFQ2"/>
    <cellWatch r="IFR2"/>
    <cellWatch r="IFS2"/>
    <cellWatch r="IFT2"/>
    <cellWatch r="IFU2"/>
    <cellWatch r="IFV2"/>
    <cellWatch r="IFW2"/>
    <cellWatch r="IFX2"/>
    <cellWatch r="IFY2"/>
    <cellWatch r="IFZ2"/>
    <cellWatch r="IGA2"/>
    <cellWatch r="IGB2"/>
    <cellWatch r="IGC2"/>
    <cellWatch r="IGD2"/>
    <cellWatch r="IGE2"/>
    <cellWatch r="IGF2"/>
    <cellWatch r="IGG2"/>
    <cellWatch r="IGH2"/>
    <cellWatch r="IGI2"/>
    <cellWatch r="IGJ2"/>
    <cellWatch r="IGK2"/>
    <cellWatch r="IGL2"/>
    <cellWatch r="IGM2"/>
    <cellWatch r="IGN2"/>
    <cellWatch r="IGO2"/>
    <cellWatch r="IGP2"/>
    <cellWatch r="IGQ2"/>
    <cellWatch r="IGR2"/>
    <cellWatch r="IGS2"/>
    <cellWatch r="IGT2"/>
    <cellWatch r="IGU2"/>
    <cellWatch r="IGV2"/>
    <cellWatch r="IGW2"/>
    <cellWatch r="IGX2"/>
    <cellWatch r="IGY2"/>
    <cellWatch r="IGZ2"/>
    <cellWatch r="IHA2"/>
    <cellWatch r="IHB2"/>
    <cellWatch r="IHC2"/>
    <cellWatch r="IHD2"/>
    <cellWatch r="IHE2"/>
    <cellWatch r="IHF2"/>
    <cellWatch r="IHG2"/>
    <cellWatch r="IHH2"/>
    <cellWatch r="IHI2"/>
    <cellWatch r="IHJ2"/>
    <cellWatch r="IHK2"/>
    <cellWatch r="IHL2"/>
    <cellWatch r="IHM2"/>
    <cellWatch r="IHN2"/>
    <cellWatch r="IHO2"/>
    <cellWatch r="IHP2"/>
    <cellWatch r="IHQ2"/>
    <cellWatch r="IHR2"/>
    <cellWatch r="IHS2"/>
    <cellWatch r="IHT2"/>
    <cellWatch r="IHU2"/>
    <cellWatch r="IHV2"/>
    <cellWatch r="IHW2"/>
    <cellWatch r="IHX2"/>
    <cellWatch r="IHY2"/>
    <cellWatch r="IHZ2"/>
    <cellWatch r="IIA2"/>
    <cellWatch r="IIB2"/>
    <cellWatch r="IIC2"/>
    <cellWatch r="IID2"/>
    <cellWatch r="IIE2"/>
    <cellWatch r="IIF2"/>
    <cellWatch r="IIG2"/>
    <cellWatch r="IIH2"/>
    <cellWatch r="III2"/>
    <cellWatch r="IIJ2"/>
    <cellWatch r="IIK2"/>
    <cellWatch r="IIL2"/>
    <cellWatch r="IIM2"/>
    <cellWatch r="IIN2"/>
    <cellWatch r="IIO2"/>
    <cellWatch r="IIP2"/>
    <cellWatch r="IIQ2"/>
    <cellWatch r="IIR2"/>
    <cellWatch r="IIS2"/>
    <cellWatch r="IIT2"/>
    <cellWatch r="IIU2"/>
    <cellWatch r="IIV2"/>
    <cellWatch r="IIW2"/>
    <cellWatch r="IIX2"/>
    <cellWatch r="IIY2"/>
    <cellWatch r="IIZ2"/>
    <cellWatch r="IJA2"/>
    <cellWatch r="IJB2"/>
    <cellWatch r="IJC2"/>
    <cellWatch r="IJD2"/>
    <cellWatch r="IJE2"/>
    <cellWatch r="IJF2"/>
    <cellWatch r="IJG2"/>
    <cellWatch r="IJH2"/>
    <cellWatch r="IJI2"/>
    <cellWatch r="IJJ2"/>
    <cellWatch r="IJK2"/>
    <cellWatch r="IJL2"/>
    <cellWatch r="IJM2"/>
    <cellWatch r="IJN2"/>
    <cellWatch r="IJO2"/>
    <cellWatch r="IJP2"/>
    <cellWatch r="IJQ2"/>
    <cellWatch r="IJR2"/>
    <cellWatch r="IJS2"/>
    <cellWatch r="IJT2"/>
    <cellWatch r="IJU2"/>
    <cellWatch r="IJV2"/>
    <cellWatch r="IJW2"/>
    <cellWatch r="IJX2"/>
    <cellWatch r="IJY2"/>
    <cellWatch r="IJZ2"/>
    <cellWatch r="IKA2"/>
    <cellWatch r="IKB2"/>
    <cellWatch r="IKC2"/>
    <cellWatch r="IKD2"/>
    <cellWatch r="IKE2"/>
    <cellWatch r="IKF2"/>
    <cellWatch r="IKG2"/>
    <cellWatch r="IKH2"/>
    <cellWatch r="IKI2"/>
    <cellWatch r="IKJ2"/>
    <cellWatch r="IKK2"/>
    <cellWatch r="IKL2"/>
    <cellWatch r="IKM2"/>
    <cellWatch r="IKN2"/>
    <cellWatch r="IKO2"/>
    <cellWatch r="IKP2"/>
    <cellWatch r="IKQ2"/>
    <cellWatch r="IKR2"/>
    <cellWatch r="IKS2"/>
    <cellWatch r="IKT2"/>
    <cellWatch r="IKU2"/>
    <cellWatch r="IKV2"/>
    <cellWatch r="IKW2"/>
    <cellWatch r="IKX2"/>
    <cellWatch r="IKY2"/>
    <cellWatch r="IKZ2"/>
    <cellWatch r="ILA2"/>
    <cellWatch r="ILB2"/>
    <cellWatch r="ILC2"/>
    <cellWatch r="ILD2"/>
    <cellWatch r="ILE2"/>
    <cellWatch r="ILF2"/>
    <cellWatch r="ILG2"/>
    <cellWatch r="ILH2"/>
    <cellWatch r="ILI2"/>
    <cellWatch r="ILJ2"/>
    <cellWatch r="ILK2"/>
    <cellWatch r="ILL2"/>
    <cellWatch r="ILM2"/>
    <cellWatch r="ILN2"/>
    <cellWatch r="ILO2"/>
    <cellWatch r="ILP2"/>
    <cellWatch r="ILQ2"/>
    <cellWatch r="ILR2"/>
    <cellWatch r="ILS2"/>
    <cellWatch r="ILT2"/>
    <cellWatch r="ILU2"/>
    <cellWatch r="ILV2"/>
    <cellWatch r="ILW2"/>
    <cellWatch r="ILX2"/>
    <cellWatch r="ILY2"/>
    <cellWatch r="ILZ2"/>
    <cellWatch r="IMA2"/>
    <cellWatch r="IMB2"/>
    <cellWatch r="IMC2"/>
    <cellWatch r="IMD2"/>
    <cellWatch r="IME2"/>
    <cellWatch r="IMF2"/>
    <cellWatch r="IMG2"/>
    <cellWatch r="IMH2"/>
    <cellWatch r="IMI2"/>
    <cellWatch r="IMJ2"/>
    <cellWatch r="IMK2"/>
    <cellWatch r="IML2"/>
    <cellWatch r="IMM2"/>
    <cellWatch r="IMN2"/>
    <cellWatch r="IMO2"/>
    <cellWatch r="IMP2"/>
    <cellWatch r="IMQ2"/>
    <cellWatch r="IMR2"/>
    <cellWatch r="IMS2"/>
    <cellWatch r="IMT2"/>
    <cellWatch r="IMU2"/>
    <cellWatch r="IMV2"/>
    <cellWatch r="IMW2"/>
    <cellWatch r="IMX2"/>
    <cellWatch r="IMY2"/>
    <cellWatch r="IMZ2"/>
    <cellWatch r="INA2"/>
    <cellWatch r="INB2"/>
    <cellWatch r="INC2"/>
    <cellWatch r="IND2"/>
    <cellWatch r="INE2"/>
    <cellWatch r="INF2"/>
    <cellWatch r="ING2"/>
    <cellWatch r="INH2"/>
    <cellWatch r="INI2"/>
    <cellWatch r="INJ2"/>
    <cellWatch r="INK2"/>
    <cellWatch r="INL2"/>
    <cellWatch r="INM2"/>
    <cellWatch r="INN2"/>
    <cellWatch r="INO2"/>
    <cellWatch r="INP2"/>
    <cellWatch r="INQ2"/>
    <cellWatch r="INR2"/>
    <cellWatch r="INS2"/>
    <cellWatch r="INT2"/>
    <cellWatch r="INU2"/>
    <cellWatch r="INV2"/>
    <cellWatch r="INW2"/>
    <cellWatch r="INX2"/>
    <cellWatch r="INY2"/>
    <cellWatch r="INZ2"/>
    <cellWatch r="IOA2"/>
    <cellWatch r="IOB2"/>
    <cellWatch r="IOC2"/>
    <cellWatch r="IOD2"/>
    <cellWatch r="IOE2"/>
    <cellWatch r="IOF2"/>
    <cellWatch r="IOG2"/>
    <cellWatch r="IOH2"/>
    <cellWatch r="IOI2"/>
    <cellWatch r="IOJ2"/>
    <cellWatch r="IOK2"/>
    <cellWatch r="IOL2"/>
    <cellWatch r="IOM2"/>
    <cellWatch r="ION2"/>
    <cellWatch r="IOO2"/>
    <cellWatch r="IOP2"/>
    <cellWatch r="IOQ2"/>
    <cellWatch r="IOR2"/>
    <cellWatch r="IOS2"/>
    <cellWatch r="IOT2"/>
    <cellWatch r="IOU2"/>
    <cellWatch r="IOV2"/>
    <cellWatch r="IOW2"/>
    <cellWatch r="IOX2"/>
    <cellWatch r="IOY2"/>
    <cellWatch r="IOZ2"/>
    <cellWatch r="IPA2"/>
    <cellWatch r="IPB2"/>
    <cellWatch r="IPC2"/>
    <cellWatch r="IPD2"/>
    <cellWatch r="IPE2"/>
    <cellWatch r="IPF2"/>
    <cellWatch r="IPG2"/>
    <cellWatch r="IPH2"/>
    <cellWatch r="IPI2"/>
    <cellWatch r="IPJ2"/>
    <cellWatch r="IPK2"/>
    <cellWatch r="IPL2"/>
    <cellWatch r="IPM2"/>
    <cellWatch r="IPN2"/>
    <cellWatch r="IPO2"/>
    <cellWatch r="IPP2"/>
    <cellWatch r="IPQ2"/>
    <cellWatch r="IPR2"/>
    <cellWatch r="IPS2"/>
    <cellWatch r="IPT2"/>
    <cellWatch r="IPU2"/>
    <cellWatch r="IPV2"/>
    <cellWatch r="IPW2"/>
    <cellWatch r="IPX2"/>
    <cellWatch r="IPY2"/>
    <cellWatch r="IPZ2"/>
    <cellWatch r="IQA2"/>
    <cellWatch r="IQB2"/>
    <cellWatch r="IQC2"/>
    <cellWatch r="IQD2"/>
    <cellWatch r="IQE2"/>
    <cellWatch r="IQF2"/>
    <cellWatch r="IQG2"/>
    <cellWatch r="IQH2"/>
    <cellWatch r="IQI2"/>
    <cellWatch r="IQJ2"/>
    <cellWatch r="IQK2"/>
    <cellWatch r="IQL2"/>
    <cellWatch r="IQM2"/>
    <cellWatch r="IQN2"/>
    <cellWatch r="IQO2"/>
    <cellWatch r="IQP2"/>
    <cellWatch r="IQQ2"/>
    <cellWatch r="IQR2"/>
    <cellWatch r="IQS2"/>
    <cellWatch r="IQT2"/>
    <cellWatch r="IQU2"/>
    <cellWatch r="IQV2"/>
    <cellWatch r="IQW2"/>
    <cellWatch r="IQX2"/>
    <cellWatch r="IQY2"/>
    <cellWatch r="IQZ2"/>
    <cellWatch r="IRA2"/>
    <cellWatch r="IRB2"/>
    <cellWatch r="IRC2"/>
    <cellWatch r="IRD2"/>
    <cellWatch r="IRE2"/>
    <cellWatch r="IRF2"/>
    <cellWatch r="IRG2"/>
    <cellWatch r="IRH2"/>
    <cellWatch r="IRI2"/>
    <cellWatch r="IRJ2"/>
    <cellWatch r="IRK2"/>
    <cellWatch r="IRL2"/>
    <cellWatch r="IRM2"/>
    <cellWatch r="IRN2"/>
    <cellWatch r="IRO2"/>
    <cellWatch r="IRP2"/>
    <cellWatch r="IRQ2"/>
    <cellWatch r="IRR2"/>
    <cellWatch r="IRS2"/>
    <cellWatch r="IRT2"/>
    <cellWatch r="IRU2"/>
    <cellWatch r="IRV2"/>
    <cellWatch r="IRW2"/>
    <cellWatch r="IRX2"/>
    <cellWatch r="IRY2"/>
    <cellWatch r="IRZ2"/>
    <cellWatch r="ISA2"/>
    <cellWatch r="ISB2"/>
    <cellWatch r="ISC2"/>
    <cellWatch r="ISD2"/>
    <cellWatch r="ISE2"/>
    <cellWatch r="ISF2"/>
    <cellWatch r="ISG2"/>
    <cellWatch r="ISH2"/>
    <cellWatch r="ISI2"/>
    <cellWatch r="ISJ2"/>
    <cellWatch r="ISK2"/>
    <cellWatch r="ISL2"/>
    <cellWatch r="ISM2"/>
    <cellWatch r="ISN2"/>
    <cellWatch r="ISO2"/>
    <cellWatch r="ISP2"/>
    <cellWatch r="ISQ2"/>
    <cellWatch r="ISR2"/>
    <cellWatch r="ISS2"/>
    <cellWatch r="IST2"/>
    <cellWatch r="ISU2"/>
    <cellWatch r="ISV2"/>
    <cellWatch r="ISW2"/>
    <cellWatch r="ISX2"/>
    <cellWatch r="ISY2"/>
    <cellWatch r="ISZ2"/>
    <cellWatch r="ITA2"/>
    <cellWatch r="ITB2"/>
    <cellWatch r="ITC2"/>
    <cellWatch r="ITD2"/>
    <cellWatch r="ITE2"/>
    <cellWatch r="ITF2"/>
    <cellWatch r="ITG2"/>
    <cellWatch r="ITH2"/>
    <cellWatch r="ITI2"/>
    <cellWatch r="ITJ2"/>
    <cellWatch r="ITK2"/>
    <cellWatch r="ITL2"/>
    <cellWatch r="ITM2"/>
    <cellWatch r="ITN2"/>
    <cellWatch r="ITO2"/>
    <cellWatch r="ITP2"/>
    <cellWatch r="ITQ2"/>
    <cellWatch r="ITR2"/>
    <cellWatch r="ITS2"/>
    <cellWatch r="ITT2"/>
    <cellWatch r="ITU2"/>
    <cellWatch r="ITV2"/>
    <cellWatch r="ITW2"/>
    <cellWatch r="ITX2"/>
    <cellWatch r="ITY2"/>
    <cellWatch r="ITZ2"/>
    <cellWatch r="IUA2"/>
    <cellWatch r="IUB2"/>
    <cellWatch r="IUC2"/>
    <cellWatch r="IUD2"/>
    <cellWatch r="IUE2"/>
    <cellWatch r="IUF2"/>
    <cellWatch r="IUG2"/>
    <cellWatch r="IUH2"/>
    <cellWatch r="IUI2"/>
    <cellWatch r="IUJ2"/>
    <cellWatch r="IUK2"/>
    <cellWatch r="IUL2"/>
    <cellWatch r="IUM2"/>
    <cellWatch r="IUN2"/>
    <cellWatch r="IUO2"/>
    <cellWatch r="IUP2"/>
    <cellWatch r="IUQ2"/>
    <cellWatch r="IUR2"/>
    <cellWatch r="IUS2"/>
    <cellWatch r="IUT2"/>
    <cellWatch r="IUU2"/>
    <cellWatch r="IUV2"/>
    <cellWatch r="IUW2"/>
    <cellWatch r="IUX2"/>
    <cellWatch r="IUY2"/>
    <cellWatch r="IUZ2"/>
    <cellWatch r="IVA2"/>
    <cellWatch r="IVB2"/>
    <cellWatch r="IVC2"/>
    <cellWatch r="IVD2"/>
    <cellWatch r="IVE2"/>
    <cellWatch r="IVF2"/>
    <cellWatch r="IVG2"/>
    <cellWatch r="IVH2"/>
    <cellWatch r="IVI2"/>
    <cellWatch r="IVJ2"/>
    <cellWatch r="IVK2"/>
    <cellWatch r="IVL2"/>
    <cellWatch r="IVM2"/>
    <cellWatch r="IVN2"/>
    <cellWatch r="IVO2"/>
    <cellWatch r="IVP2"/>
    <cellWatch r="IVQ2"/>
    <cellWatch r="IVR2"/>
    <cellWatch r="IVS2"/>
    <cellWatch r="IVT2"/>
    <cellWatch r="IVU2"/>
    <cellWatch r="IVV2"/>
    <cellWatch r="IVW2"/>
    <cellWatch r="IVX2"/>
    <cellWatch r="IVY2"/>
    <cellWatch r="IVZ2"/>
    <cellWatch r="IWA2"/>
    <cellWatch r="IWB2"/>
    <cellWatch r="IWC2"/>
    <cellWatch r="IWD2"/>
    <cellWatch r="IWE2"/>
    <cellWatch r="IWF2"/>
    <cellWatch r="IWG2"/>
    <cellWatch r="IWH2"/>
    <cellWatch r="IWI2"/>
    <cellWatch r="IWJ2"/>
    <cellWatch r="IWK2"/>
    <cellWatch r="IWL2"/>
    <cellWatch r="IWM2"/>
    <cellWatch r="IWN2"/>
    <cellWatch r="IWO2"/>
    <cellWatch r="IWP2"/>
    <cellWatch r="IWQ2"/>
    <cellWatch r="IWR2"/>
    <cellWatch r="IWS2"/>
    <cellWatch r="IWT2"/>
    <cellWatch r="IWU2"/>
    <cellWatch r="IWV2"/>
    <cellWatch r="IWW2"/>
    <cellWatch r="IWX2"/>
    <cellWatch r="IWY2"/>
    <cellWatch r="IWZ2"/>
    <cellWatch r="IXA2"/>
    <cellWatch r="IXB2"/>
    <cellWatch r="IXC2"/>
    <cellWatch r="IXD2"/>
    <cellWatch r="IXE2"/>
    <cellWatch r="IXF2"/>
    <cellWatch r="IXG2"/>
    <cellWatch r="IXH2"/>
    <cellWatch r="IXI2"/>
    <cellWatch r="IXJ2"/>
    <cellWatch r="IXK2"/>
    <cellWatch r="IXL2"/>
    <cellWatch r="IXM2"/>
    <cellWatch r="IXN2"/>
    <cellWatch r="IXO2"/>
    <cellWatch r="IXP2"/>
    <cellWatch r="IXQ2"/>
    <cellWatch r="IXR2"/>
    <cellWatch r="IXS2"/>
    <cellWatch r="IXT2"/>
    <cellWatch r="IXU2"/>
    <cellWatch r="IXV2"/>
    <cellWatch r="IXW2"/>
    <cellWatch r="IXX2"/>
    <cellWatch r="IXY2"/>
    <cellWatch r="IXZ2"/>
    <cellWatch r="IYA2"/>
    <cellWatch r="IYB2"/>
    <cellWatch r="IYC2"/>
    <cellWatch r="IYD2"/>
    <cellWatch r="IYE2"/>
    <cellWatch r="IYF2"/>
    <cellWatch r="IYG2"/>
    <cellWatch r="IYH2"/>
    <cellWatch r="IYI2"/>
    <cellWatch r="IYJ2"/>
    <cellWatch r="IYK2"/>
    <cellWatch r="IYL2"/>
    <cellWatch r="IYM2"/>
    <cellWatch r="IYN2"/>
    <cellWatch r="IYO2"/>
    <cellWatch r="IYP2"/>
    <cellWatch r="IYQ2"/>
    <cellWatch r="IYR2"/>
    <cellWatch r="IYS2"/>
    <cellWatch r="IYT2"/>
    <cellWatch r="IYU2"/>
    <cellWatch r="IYV2"/>
    <cellWatch r="IYW2"/>
    <cellWatch r="IYX2"/>
    <cellWatch r="IYY2"/>
    <cellWatch r="IYZ2"/>
    <cellWatch r="IZA2"/>
    <cellWatch r="IZB2"/>
    <cellWatch r="IZC2"/>
    <cellWatch r="IZD2"/>
    <cellWatch r="IZE2"/>
    <cellWatch r="IZF2"/>
    <cellWatch r="IZG2"/>
    <cellWatch r="IZH2"/>
    <cellWatch r="IZI2"/>
    <cellWatch r="IZJ2"/>
    <cellWatch r="IZK2"/>
    <cellWatch r="IZL2"/>
    <cellWatch r="IZM2"/>
    <cellWatch r="IZN2"/>
    <cellWatch r="IZO2"/>
    <cellWatch r="IZP2"/>
    <cellWatch r="IZQ2"/>
    <cellWatch r="IZR2"/>
    <cellWatch r="IZS2"/>
    <cellWatch r="IZT2"/>
    <cellWatch r="IZU2"/>
    <cellWatch r="IZV2"/>
    <cellWatch r="IZW2"/>
    <cellWatch r="IZX2"/>
    <cellWatch r="IZY2"/>
    <cellWatch r="IZZ2"/>
    <cellWatch r="JAA2"/>
    <cellWatch r="JAB2"/>
    <cellWatch r="JAC2"/>
    <cellWatch r="JAD2"/>
    <cellWatch r="JAE2"/>
    <cellWatch r="JAF2"/>
    <cellWatch r="JAG2"/>
    <cellWatch r="JAH2"/>
    <cellWatch r="JAI2"/>
    <cellWatch r="JAJ2"/>
    <cellWatch r="JAK2"/>
    <cellWatch r="JAL2"/>
    <cellWatch r="JAM2"/>
    <cellWatch r="JAN2"/>
    <cellWatch r="JAO2"/>
    <cellWatch r="JAP2"/>
    <cellWatch r="JAQ2"/>
    <cellWatch r="JAR2"/>
    <cellWatch r="JAS2"/>
    <cellWatch r="JAT2"/>
    <cellWatch r="JAU2"/>
    <cellWatch r="JAV2"/>
    <cellWatch r="JAW2"/>
    <cellWatch r="JAX2"/>
    <cellWatch r="JAY2"/>
    <cellWatch r="JAZ2"/>
    <cellWatch r="JBA2"/>
    <cellWatch r="JBB2"/>
    <cellWatch r="JBC2"/>
    <cellWatch r="JBD2"/>
    <cellWatch r="JBE2"/>
    <cellWatch r="JBF2"/>
    <cellWatch r="JBG2"/>
    <cellWatch r="JBH2"/>
    <cellWatch r="JBI2"/>
    <cellWatch r="JBJ2"/>
    <cellWatch r="JBK2"/>
    <cellWatch r="JBL2"/>
    <cellWatch r="JBM2"/>
    <cellWatch r="JBN2"/>
    <cellWatch r="JBO2"/>
    <cellWatch r="JBP2"/>
    <cellWatch r="JBQ2"/>
    <cellWatch r="JBR2"/>
    <cellWatch r="JBS2"/>
    <cellWatch r="JBT2"/>
    <cellWatch r="JBU2"/>
    <cellWatch r="JBV2"/>
    <cellWatch r="JBW2"/>
    <cellWatch r="JBX2"/>
    <cellWatch r="JBY2"/>
    <cellWatch r="JBZ2"/>
    <cellWatch r="JCA2"/>
    <cellWatch r="JCB2"/>
    <cellWatch r="JCC2"/>
    <cellWatch r="JCD2"/>
    <cellWatch r="JCE2"/>
    <cellWatch r="JCF2"/>
    <cellWatch r="JCG2"/>
    <cellWatch r="JCH2"/>
    <cellWatch r="JCI2"/>
    <cellWatch r="JCJ2"/>
    <cellWatch r="JCK2"/>
    <cellWatch r="JCL2"/>
    <cellWatch r="JCM2"/>
    <cellWatch r="JCN2"/>
    <cellWatch r="JCO2"/>
    <cellWatch r="JCP2"/>
    <cellWatch r="JCQ2"/>
    <cellWatch r="JCR2"/>
    <cellWatch r="JCS2"/>
    <cellWatch r="JCT2"/>
    <cellWatch r="JCU2"/>
    <cellWatch r="JCV2"/>
    <cellWatch r="JCW2"/>
    <cellWatch r="JCX2"/>
    <cellWatch r="JCY2"/>
    <cellWatch r="JCZ2"/>
    <cellWatch r="JDA2"/>
    <cellWatch r="JDB2"/>
    <cellWatch r="JDC2"/>
    <cellWatch r="JDD2"/>
    <cellWatch r="JDE2"/>
    <cellWatch r="JDF2"/>
    <cellWatch r="JDG2"/>
    <cellWatch r="JDH2"/>
    <cellWatch r="JDI2"/>
    <cellWatch r="JDJ2"/>
    <cellWatch r="JDK2"/>
    <cellWatch r="JDL2"/>
    <cellWatch r="JDM2"/>
    <cellWatch r="JDN2"/>
    <cellWatch r="JDO2"/>
    <cellWatch r="JDP2"/>
    <cellWatch r="JDQ2"/>
    <cellWatch r="JDR2"/>
    <cellWatch r="JDS2"/>
    <cellWatch r="JDT2"/>
    <cellWatch r="JDU2"/>
    <cellWatch r="JDV2"/>
    <cellWatch r="JDW2"/>
    <cellWatch r="JDX2"/>
    <cellWatch r="JDY2"/>
    <cellWatch r="JDZ2"/>
    <cellWatch r="JEA2"/>
    <cellWatch r="JEB2"/>
    <cellWatch r="JEC2"/>
    <cellWatch r="JED2"/>
    <cellWatch r="JEE2"/>
    <cellWatch r="JEF2"/>
    <cellWatch r="JEG2"/>
    <cellWatch r="JEH2"/>
    <cellWatch r="JEI2"/>
    <cellWatch r="JEJ2"/>
    <cellWatch r="JEK2"/>
    <cellWatch r="JEL2"/>
    <cellWatch r="JEM2"/>
    <cellWatch r="JEN2"/>
    <cellWatch r="JEO2"/>
    <cellWatch r="JEP2"/>
    <cellWatch r="JEQ2"/>
    <cellWatch r="JER2"/>
    <cellWatch r="JES2"/>
    <cellWatch r="JET2"/>
    <cellWatch r="JEU2"/>
    <cellWatch r="JEV2"/>
    <cellWatch r="JEW2"/>
    <cellWatch r="JEX2"/>
    <cellWatch r="JEY2"/>
    <cellWatch r="JEZ2"/>
    <cellWatch r="JFA2"/>
    <cellWatch r="JFB2"/>
    <cellWatch r="JFC2"/>
    <cellWatch r="JFD2"/>
    <cellWatch r="JFE2"/>
    <cellWatch r="JFF2"/>
    <cellWatch r="JFG2"/>
    <cellWatch r="JFH2"/>
    <cellWatch r="JFI2"/>
    <cellWatch r="JFJ2"/>
    <cellWatch r="JFK2"/>
    <cellWatch r="JFL2"/>
    <cellWatch r="JFM2"/>
    <cellWatch r="JFN2"/>
    <cellWatch r="JFO2"/>
    <cellWatch r="JFP2"/>
    <cellWatch r="JFQ2"/>
    <cellWatch r="JFR2"/>
    <cellWatch r="JFS2"/>
    <cellWatch r="JFT2"/>
    <cellWatch r="JFU2"/>
    <cellWatch r="JFV2"/>
    <cellWatch r="JFW2"/>
    <cellWatch r="JFX2"/>
    <cellWatch r="JFY2"/>
    <cellWatch r="JFZ2"/>
    <cellWatch r="JGA2"/>
    <cellWatch r="JGB2"/>
    <cellWatch r="JGC2"/>
    <cellWatch r="JGD2"/>
    <cellWatch r="JGE2"/>
    <cellWatch r="JGF2"/>
    <cellWatch r="JGG2"/>
    <cellWatch r="JGH2"/>
    <cellWatch r="JGI2"/>
    <cellWatch r="JGJ2"/>
    <cellWatch r="JGK2"/>
    <cellWatch r="JGL2"/>
    <cellWatch r="JGM2"/>
    <cellWatch r="JGN2"/>
    <cellWatch r="JGO2"/>
    <cellWatch r="JGP2"/>
    <cellWatch r="JGQ2"/>
    <cellWatch r="JGR2"/>
    <cellWatch r="JGS2"/>
    <cellWatch r="JGT2"/>
    <cellWatch r="JGU2"/>
    <cellWatch r="JGV2"/>
    <cellWatch r="JGW2"/>
    <cellWatch r="JGX2"/>
    <cellWatch r="JGY2"/>
    <cellWatch r="JGZ2"/>
    <cellWatch r="JHA2"/>
    <cellWatch r="JHB2"/>
    <cellWatch r="JHC2"/>
    <cellWatch r="JHD2"/>
    <cellWatch r="JHE2"/>
    <cellWatch r="JHF2"/>
    <cellWatch r="JHG2"/>
    <cellWatch r="JHH2"/>
    <cellWatch r="JHI2"/>
    <cellWatch r="JHJ2"/>
    <cellWatch r="JHK2"/>
    <cellWatch r="JHL2"/>
    <cellWatch r="JHM2"/>
    <cellWatch r="JHN2"/>
    <cellWatch r="JHO2"/>
    <cellWatch r="JHP2"/>
    <cellWatch r="JHQ2"/>
    <cellWatch r="JHR2"/>
    <cellWatch r="JHS2"/>
    <cellWatch r="JHT2"/>
    <cellWatch r="JHU2"/>
    <cellWatch r="JHV2"/>
    <cellWatch r="JHW2"/>
    <cellWatch r="JHX2"/>
    <cellWatch r="JHY2"/>
    <cellWatch r="JHZ2"/>
    <cellWatch r="JIA2"/>
    <cellWatch r="JIB2"/>
    <cellWatch r="JIC2"/>
    <cellWatch r="JID2"/>
    <cellWatch r="JIE2"/>
    <cellWatch r="JIF2"/>
    <cellWatch r="JIG2"/>
    <cellWatch r="JIH2"/>
    <cellWatch r="JII2"/>
    <cellWatch r="JIJ2"/>
    <cellWatch r="JIK2"/>
    <cellWatch r="JIL2"/>
    <cellWatch r="JIM2"/>
    <cellWatch r="JIN2"/>
    <cellWatch r="JIO2"/>
    <cellWatch r="JIP2"/>
    <cellWatch r="JIQ2"/>
    <cellWatch r="JIR2"/>
    <cellWatch r="JIS2"/>
    <cellWatch r="JIT2"/>
    <cellWatch r="JIU2"/>
    <cellWatch r="JIV2"/>
    <cellWatch r="JIW2"/>
    <cellWatch r="JIX2"/>
    <cellWatch r="JIY2"/>
    <cellWatch r="JIZ2"/>
    <cellWatch r="JJA2"/>
    <cellWatch r="JJB2"/>
    <cellWatch r="JJC2"/>
    <cellWatch r="JJD2"/>
    <cellWatch r="JJE2"/>
    <cellWatch r="JJF2"/>
    <cellWatch r="JJG2"/>
    <cellWatch r="JJH2"/>
    <cellWatch r="JJI2"/>
    <cellWatch r="JJJ2"/>
    <cellWatch r="JJK2"/>
    <cellWatch r="JJL2"/>
    <cellWatch r="JJM2"/>
    <cellWatch r="JJN2"/>
    <cellWatch r="JJO2"/>
    <cellWatch r="JJP2"/>
    <cellWatch r="JJQ2"/>
    <cellWatch r="JJR2"/>
    <cellWatch r="JJS2"/>
    <cellWatch r="JJT2"/>
    <cellWatch r="JJU2"/>
    <cellWatch r="JJV2"/>
    <cellWatch r="JJW2"/>
    <cellWatch r="JJX2"/>
    <cellWatch r="JJY2"/>
    <cellWatch r="JJZ2"/>
    <cellWatch r="JKA2"/>
    <cellWatch r="JKB2"/>
    <cellWatch r="JKC2"/>
    <cellWatch r="JKD2"/>
    <cellWatch r="JKE2"/>
    <cellWatch r="JKF2"/>
    <cellWatch r="JKG2"/>
    <cellWatch r="JKH2"/>
    <cellWatch r="JKI2"/>
    <cellWatch r="JKJ2"/>
    <cellWatch r="JKK2"/>
    <cellWatch r="JKL2"/>
    <cellWatch r="JKM2"/>
    <cellWatch r="JKN2"/>
    <cellWatch r="JKO2"/>
    <cellWatch r="JKP2"/>
    <cellWatch r="JKQ2"/>
    <cellWatch r="JKR2"/>
    <cellWatch r="JKS2"/>
    <cellWatch r="JKT2"/>
    <cellWatch r="JKU2"/>
    <cellWatch r="JKV2"/>
    <cellWatch r="JKW2"/>
    <cellWatch r="JKX2"/>
    <cellWatch r="JKY2"/>
    <cellWatch r="JKZ2"/>
    <cellWatch r="JLA2"/>
    <cellWatch r="JLB2"/>
    <cellWatch r="JLC2"/>
    <cellWatch r="JLD2"/>
    <cellWatch r="JLE2"/>
    <cellWatch r="JLF2"/>
    <cellWatch r="JLG2"/>
    <cellWatch r="JLH2"/>
    <cellWatch r="JLI2"/>
    <cellWatch r="JLJ2"/>
    <cellWatch r="JLK2"/>
    <cellWatch r="JLL2"/>
    <cellWatch r="JLM2"/>
    <cellWatch r="JLN2"/>
    <cellWatch r="JLO2"/>
    <cellWatch r="JLP2"/>
    <cellWatch r="JLQ2"/>
    <cellWatch r="JLR2"/>
    <cellWatch r="JLS2"/>
    <cellWatch r="JLT2"/>
    <cellWatch r="JLU2"/>
    <cellWatch r="JLV2"/>
    <cellWatch r="JLW2"/>
    <cellWatch r="JLX2"/>
    <cellWatch r="JLY2"/>
    <cellWatch r="JLZ2"/>
    <cellWatch r="JMA2"/>
    <cellWatch r="JMB2"/>
    <cellWatch r="JMC2"/>
    <cellWatch r="JMD2"/>
    <cellWatch r="JME2"/>
    <cellWatch r="JMF2"/>
    <cellWatch r="JMG2"/>
    <cellWatch r="JMH2"/>
    <cellWatch r="JMI2"/>
    <cellWatch r="JMJ2"/>
    <cellWatch r="JMK2"/>
    <cellWatch r="JML2"/>
    <cellWatch r="JMM2"/>
    <cellWatch r="JMN2"/>
    <cellWatch r="JMO2"/>
    <cellWatch r="JMP2"/>
    <cellWatch r="JMQ2"/>
    <cellWatch r="JMR2"/>
    <cellWatch r="JMS2"/>
    <cellWatch r="JMT2"/>
    <cellWatch r="JMU2"/>
    <cellWatch r="JMV2"/>
    <cellWatch r="JMW2"/>
    <cellWatch r="JMX2"/>
    <cellWatch r="JMY2"/>
    <cellWatch r="JMZ2"/>
    <cellWatch r="JNA2"/>
    <cellWatch r="JNB2"/>
    <cellWatch r="JNC2"/>
    <cellWatch r="JND2"/>
    <cellWatch r="JNE2"/>
    <cellWatch r="JNF2"/>
    <cellWatch r="JNG2"/>
    <cellWatch r="JNH2"/>
    <cellWatch r="JNI2"/>
    <cellWatch r="JNJ2"/>
    <cellWatch r="JNK2"/>
    <cellWatch r="JNL2"/>
    <cellWatch r="JNM2"/>
    <cellWatch r="JNN2"/>
    <cellWatch r="JNO2"/>
    <cellWatch r="JNP2"/>
    <cellWatch r="JNQ2"/>
    <cellWatch r="JNR2"/>
    <cellWatch r="JNS2"/>
    <cellWatch r="JNT2"/>
    <cellWatch r="JNU2"/>
    <cellWatch r="JNV2"/>
    <cellWatch r="JNW2"/>
    <cellWatch r="JNX2"/>
    <cellWatch r="JNY2"/>
    <cellWatch r="JNZ2"/>
    <cellWatch r="JOA2"/>
    <cellWatch r="JOB2"/>
    <cellWatch r="JOC2"/>
    <cellWatch r="JOD2"/>
    <cellWatch r="JOE2"/>
    <cellWatch r="JOF2"/>
    <cellWatch r="JOG2"/>
    <cellWatch r="JOH2"/>
    <cellWatch r="JOI2"/>
    <cellWatch r="JOJ2"/>
    <cellWatch r="JOK2"/>
    <cellWatch r="JOL2"/>
    <cellWatch r="JOM2"/>
    <cellWatch r="JON2"/>
    <cellWatch r="JOO2"/>
    <cellWatch r="JOP2"/>
    <cellWatch r="JOQ2"/>
    <cellWatch r="JOR2"/>
    <cellWatch r="JOS2"/>
    <cellWatch r="JOT2"/>
    <cellWatch r="JOU2"/>
    <cellWatch r="JOV2"/>
    <cellWatch r="JOW2"/>
    <cellWatch r="JOX2"/>
    <cellWatch r="JOY2"/>
    <cellWatch r="JOZ2"/>
    <cellWatch r="JPA2"/>
    <cellWatch r="JPB2"/>
    <cellWatch r="JPC2"/>
    <cellWatch r="JPD2"/>
    <cellWatch r="JPE2"/>
    <cellWatch r="JPF2"/>
    <cellWatch r="JPG2"/>
    <cellWatch r="JPH2"/>
    <cellWatch r="JPI2"/>
    <cellWatch r="JPJ2"/>
    <cellWatch r="JPK2"/>
    <cellWatch r="JPL2"/>
    <cellWatch r="JPM2"/>
    <cellWatch r="JPN2"/>
    <cellWatch r="JPO2"/>
    <cellWatch r="JPP2"/>
    <cellWatch r="JPQ2"/>
    <cellWatch r="JPR2"/>
    <cellWatch r="JPS2"/>
    <cellWatch r="JPT2"/>
    <cellWatch r="JPU2"/>
    <cellWatch r="JPV2"/>
    <cellWatch r="JPW2"/>
    <cellWatch r="JPX2"/>
    <cellWatch r="JPY2"/>
    <cellWatch r="JPZ2"/>
    <cellWatch r="JQA2"/>
    <cellWatch r="JQB2"/>
    <cellWatch r="JQC2"/>
    <cellWatch r="JQD2"/>
    <cellWatch r="JQE2"/>
    <cellWatch r="JQF2"/>
    <cellWatch r="JQG2"/>
    <cellWatch r="JQH2"/>
    <cellWatch r="JQI2"/>
    <cellWatch r="JQJ2"/>
    <cellWatch r="JQK2"/>
    <cellWatch r="JQL2"/>
    <cellWatch r="JQM2"/>
    <cellWatch r="JQN2"/>
    <cellWatch r="JQO2"/>
    <cellWatch r="JQP2"/>
    <cellWatch r="JQQ2"/>
    <cellWatch r="JQR2"/>
    <cellWatch r="JQS2"/>
    <cellWatch r="JQT2"/>
    <cellWatch r="JQU2"/>
    <cellWatch r="JQV2"/>
    <cellWatch r="JQW2"/>
    <cellWatch r="JQX2"/>
    <cellWatch r="JQY2"/>
    <cellWatch r="JQZ2"/>
    <cellWatch r="JRA2"/>
    <cellWatch r="JRB2"/>
    <cellWatch r="JRC2"/>
    <cellWatch r="JRD2"/>
    <cellWatch r="JRE2"/>
    <cellWatch r="JRF2"/>
    <cellWatch r="JRG2"/>
    <cellWatch r="JRH2"/>
    <cellWatch r="JRI2"/>
    <cellWatch r="JRJ2"/>
    <cellWatch r="JRK2"/>
    <cellWatch r="JRL2"/>
    <cellWatch r="JRM2"/>
    <cellWatch r="JRN2"/>
    <cellWatch r="JRO2"/>
    <cellWatch r="JRP2"/>
    <cellWatch r="JRQ2"/>
    <cellWatch r="JRR2"/>
    <cellWatch r="JRS2"/>
    <cellWatch r="JRT2"/>
    <cellWatch r="JRU2"/>
    <cellWatch r="JRV2"/>
    <cellWatch r="JRW2"/>
    <cellWatch r="JRX2"/>
    <cellWatch r="JRY2"/>
    <cellWatch r="JRZ2"/>
    <cellWatch r="JSA2"/>
    <cellWatch r="JSB2"/>
    <cellWatch r="JSC2"/>
    <cellWatch r="JSD2"/>
    <cellWatch r="JSE2"/>
    <cellWatch r="JSF2"/>
    <cellWatch r="JSG2"/>
    <cellWatch r="JSH2"/>
    <cellWatch r="JSI2"/>
    <cellWatch r="JSJ2"/>
    <cellWatch r="JSK2"/>
    <cellWatch r="JSL2"/>
    <cellWatch r="JSM2"/>
    <cellWatch r="JSN2"/>
    <cellWatch r="JSO2"/>
    <cellWatch r="JSP2"/>
    <cellWatch r="JSQ2"/>
    <cellWatch r="JSR2"/>
    <cellWatch r="JSS2"/>
    <cellWatch r="JST2"/>
    <cellWatch r="JSU2"/>
    <cellWatch r="JSV2"/>
    <cellWatch r="JSW2"/>
    <cellWatch r="JSX2"/>
    <cellWatch r="JSY2"/>
    <cellWatch r="JSZ2"/>
    <cellWatch r="JTA2"/>
    <cellWatch r="JTB2"/>
    <cellWatch r="JTC2"/>
    <cellWatch r="JTD2"/>
    <cellWatch r="JTE2"/>
    <cellWatch r="JTF2"/>
    <cellWatch r="JTG2"/>
    <cellWatch r="JTH2"/>
    <cellWatch r="JTI2"/>
    <cellWatch r="JTJ2"/>
    <cellWatch r="JTK2"/>
    <cellWatch r="JTL2"/>
    <cellWatch r="JTM2"/>
    <cellWatch r="JTN2"/>
    <cellWatch r="JTO2"/>
    <cellWatch r="JTP2"/>
    <cellWatch r="JTQ2"/>
    <cellWatch r="JTR2"/>
    <cellWatch r="JTS2"/>
    <cellWatch r="JTT2"/>
    <cellWatch r="JTU2"/>
    <cellWatch r="JTV2"/>
    <cellWatch r="JTW2"/>
    <cellWatch r="JTX2"/>
    <cellWatch r="JTY2"/>
    <cellWatch r="JTZ2"/>
    <cellWatch r="JUA2"/>
    <cellWatch r="JUB2"/>
    <cellWatch r="JUC2"/>
    <cellWatch r="JUD2"/>
    <cellWatch r="JUE2"/>
    <cellWatch r="JUF2"/>
    <cellWatch r="JUG2"/>
    <cellWatch r="JUH2"/>
    <cellWatch r="JUI2"/>
    <cellWatch r="JUJ2"/>
    <cellWatch r="JUK2"/>
    <cellWatch r="JUL2"/>
    <cellWatch r="JUM2"/>
    <cellWatch r="JUN2"/>
    <cellWatch r="JUO2"/>
    <cellWatch r="JUP2"/>
    <cellWatch r="JUQ2"/>
    <cellWatch r="JUR2"/>
    <cellWatch r="JUS2"/>
    <cellWatch r="JUT2"/>
    <cellWatch r="JUU2"/>
    <cellWatch r="JUV2"/>
    <cellWatch r="JUW2"/>
    <cellWatch r="JUX2"/>
    <cellWatch r="JUY2"/>
    <cellWatch r="JUZ2"/>
    <cellWatch r="JVA2"/>
    <cellWatch r="JVB2"/>
    <cellWatch r="JVC2"/>
    <cellWatch r="JVD2"/>
    <cellWatch r="JVE2"/>
    <cellWatch r="JVF2"/>
    <cellWatch r="JVG2"/>
    <cellWatch r="JVH2"/>
    <cellWatch r="JVI2"/>
    <cellWatch r="JVJ2"/>
    <cellWatch r="JVK2"/>
    <cellWatch r="JVL2"/>
    <cellWatch r="JVM2"/>
    <cellWatch r="JVN2"/>
    <cellWatch r="JVO2"/>
    <cellWatch r="JVP2"/>
    <cellWatch r="JVQ2"/>
    <cellWatch r="JVR2"/>
    <cellWatch r="JVS2"/>
    <cellWatch r="JVT2"/>
    <cellWatch r="JVU2"/>
    <cellWatch r="JVV2"/>
    <cellWatch r="JVW2"/>
    <cellWatch r="JVX2"/>
    <cellWatch r="JVY2"/>
    <cellWatch r="JVZ2"/>
    <cellWatch r="JWA2"/>
    <cellWatch r="JWB2"/>
    <cellWatch r="JWC2"/>
    <cellWatch r="JWD2"/>
    <cellWatch r="JWE2"/>
    <cellWatch r="JWF2"/>
    <cellWatch r="JWG2"/>
    <cellWatch r="JWH2"/>
    <cellWatch r="JWI2"/>
    <cellWatch r="JWJ2"/>
    <cellWatch r="JWK2"/>
    <cellWatch r="JWL2"/>
    <cellWatch r="JWM2"/>
    <cellWatch r="JWN2"/>
    <cellWatch r="JWO2"/>
    <cellWatch r="JWP2"/>
    <cellWatch r="JWQ2"/>
    <cellWatch r="JWR2"/>
    <cellWatch r="JWS2"/>
    <cellWatch r="JWT2"/>
    <cellWatch r="JWU2"/>
    <cellWatch r="JWV2"/>
    <cellWatch r="JWW2"/>
    <cellWatch r="JWX2"/>
    <cellWatch r="JWY2"/>
    <cellWatch r="JWZ2"/>
    <cellWatch r="JXA2"/>
    <cellWatch r="JXB2"/>
    <cellWatch r="JXC2"/>
    <cellWatch r="JXD2"/>
    <cellWatch r="JXE2"/>
    <cellWatch r="JXF2"/>
    <cellWatch r="JXG2"/>
    <cellWatch r="JXH2"/>
    <cellWatch r="JXI2"/>
    <cellWatch r="JXJ2"/>
    <cellWatch r="JXK2"/>
    <cellWatch r="JXL2"/>
    <cellWatch r="JXM2"/>
    <cellWatch r="JXN2"/>
    <cellWatch r="JXO2"/>
    <cellWatch r="JXP2"/>
    <cellWatch r="JXQ2"/>
    <cellWatch r="JXR2"/>
    <cellWatch r="JXS2"/>
    <cellWatch r="JXT2"/>
    <cellWatch r="JXU2"/>
    <cellWatch r="JXV2"/>
    <cellWatch r="JXW2"/>
    <cellWatch r="JXX2"/>
    <cellWatch r="JXY2"/>
    <cellWatch r="JXZ2"/>
    <cellWatch r="JYA2"/>
    <cellWatch r="JYB2"/>
    <cellWatch r="JYC2"/>
    <cellWatch r="JYD2"/>
    <cellWatch r="JYE2"/>
    <cellWatch r="JYF2"/>
    <cellWatch r="JYG2"/>
    <cellWatch r="JYH2"/>
    <cellWatch r="JYI2"/>
    <cellWatch r="JYJ2"/>
    <cellWatch r="JYK2"/>
    <cellWatch r="JYL2"/>
    <cellWatch r="JYM2"/>
    <cellWatch r="JYN2"/>
    <cellWatch r="JYO2"/>
    <cellWatch r="JYP2"/>
    <cellWatch r="JYQ2"/>
    <cellWatch r="JYR2"/>
    <cellWatch r="JYS2"/>
    <cellWatch r="JYT2"/>
    <cellWatch r="JYU2"/>
    <cellWatch r="JYV2"/>
    <cellWatch r="JYW2"/>
    <cellWatch r="JYX2"/>
    <cellWatch r="JYY2"/>
    <cellWatch r="JYZ2"/>
    <cellWatch r="JZA2"/>
    <cellWatch r="JZB2"/>
    <cellWatch r="JZC2"/>
    <cellWatch r="JZD2"/>
    <cellWatch r="JZE2"/>
    <cellWatch r="JZF2"/>
    <cellWatch r="JZG2"/>
    <cellWatch r="JZH2"/>
    <cellWatch r="JZI2"/>
    <cellWatch r="JZJ2"/>
    <cellWatch r="JZK2"/>
    <cellWatch r="JZL2"/>
    <cellWatch r="JZM2"/>
    <cellWatch r="JZN2"/>
    <cellWatch r="JZO2"/>
    <cellWatch r="JZP2"/>
    <cellWatch r="JZQ2"/>
    <cellWatch r="JZR2"/>
    <cellWatch r="JZS2"/>
    <cellWatch r="JZT2"/>
    <cellWatch r="JZU2"/>
    <cellWatch r="JZV2"/>
    <cellWatch r="JZW2"/>
    <cellWatch r="JZX2"/>
    <cellWatch r="JZY2"/>
    <cellWatch r="JZZ2"/>
    <cellWatch r="KAA2"/>
    <cellWatch r="KAB2"/>
    <cellWatch r="KAC2"/>
    <cellWatch r="KAD2"/>
    <cellWatch r="KAE2"/>
    <cellWatch r="KAF2"/>
    <cellWatch r="KAG2"/>
    <cellWatch r="KAH2"/>
    <cellWatch r="KAI2"/>
    <cellWatch r="KAJ2"/>
    <cellWatch r="KAK2"/>
    <cellWatch r="KAL2"/>
    <cellWatch r="KAM2"/>
    <cellWatch r="KAN2"/>
    <cellWatch r="KAO2"/>
    <cellWatch r="KAP2"/>
    <cellWatch r="KAQ2"/>
    <cellWatch r="KAR2"/>
    <cellWatch r="KAS2"/>
    <cellWatch r="KAT2"/>
    <cellWatch r="KAU2"/>
    <cellWatch r="KAV2"/>
    <cellWatch r="KAW2"/>
    <cellWatch r="KAX2"/>
    <cellWatch r="KAY2"/>
    <cellWatch r="KAZ2"/>
    <cellWatch r="KBA2"/>
    <cellWatch r="KBB2"/>
    <cellWatch r="KBC2"/>
    <cellWatch r="KBD2"/>
    <cellWatch r="KBE2"/>
    <cellWatch r="KBF2"/>
    <cellWatch r="KBG2"/>
    <cellWatch r="KBH2"/>
    <cellWatch r="KBI2"/>
    <cellWatch r="KBJ2"/>
    <cellWatch r="KBK2"/>
    <cellWatch r="KBL2"/>
    <cellWatch r="KBM2"/>
    <cellWatch r="KBN2"/>
    <cellWatch r="KBO2"/>
    <cellWatch r="KBP2"/>
    <cellWatch r="KBQ2"/>
    <cellWatch r="KBR2"/>
    <cellWatch r="KBS2"/>
    <cellWatch r="KBT2"/>
    <cellWatch r="KBU2"/>
    <cellWatch r="KBV2"/>
    <cellWatch r="KBW2"/>
    <cellWatch r="KBX2"/>
    <cellWatch r="KBY2"/>
    <cellWatch r="KBZ2"/>
    <cellWatch r="KCA2"/>
    <cellWatch r="KCB2"/>
    <cellWatch r="KCC2"/>
    <cellWatch r="KCD2"/>
    <cellWatch r="KCE2"/>
    <cellWatch r="KCF2"/>
    <cellWatch r="KCG2"/>
    <cellWatch r="KCH2"/>
    <cellWatch r="KCI2"/>
    <cellWatch r="KCJ2"/>
    <cellWatch r="KCK2"/>
    <cellWatch r="KCL2"/>
    <cellWatch r="KCM2"/>
    <cellWatch r="KCN2"/>
    <cellWatch r="KCO2"/>
    <cellWatch r="KCP2"/>
    <cellWatch r="KCQ2"/>
    <cellWatch r="KCR2"/>
    <cellWatch r="KCS2"/>
    <cellWatch r="KCT2"/>
    <cellWatch r="KCU2"/>
    <cellWatch r="KCV2"/>
    <cellWatch r="KCW2"/>
    <cellWatch r="KCX2"/>
    <cellWatch r="KCY2"/>
    <cellWatch r="KCZ2"/>
    <cellWatch r="KDA2"/>
    <cellWatch r="KDB2"/>
    <cellWatch r="KDC2"/>
    <cellWatch r="KDD2"/>
    <cellWatch r="KDE2"/>
    <cellWatch r="KDF2"/>
    <cellWatch r="KDG2"/>
    <cellWatch r="KDH2"/>
    <cellWatch r="KDI2"/>
    <cellWatch r="KDJ2"/>
    <cellWatch r="KDK2"/>
    <cellWatch r="KDL2"/>
    <cellWatch r="KDM2"/>
    <cellWatch r="KDN2"/>
    <cellWatch r="KDO2"/>
    <cellWatch r="KDP2"/>
    <cellWatch r="KDQ2"/>
    <cellWatch r="KDR2"/>
    <cellWatch r="KDS2"/>
    <cellWatch r="KDT2"/>
    <cellWatch r="KDU2"/>
    <cellWatch r="KDV2"/>
    <cellWatch r="KDW2"/>
    <cellWatch r="KDX2"/>
    <cellWatch r="KDY2"/>
    <cellWatch r="KDZ2"/>
    <cellWatch r="KEA2"/>
    <cellWatch r="KEB2"/>
    <cellWatch r="KEC2"/>
    <cellWatch r="KED2"/>
    <cellWatch r="KEE2"/>
    <cellWatch r="KEF2"/>
    <cellWatch r="KEG2"/>
    <cellWatch r="KEH2"/>
    <cellWatch r="KEI2"/>
    <cellWatch r="KEJ2"/>
    <cellWatch r="KEK2"/>
    <cellWatch r="KEL2"/>
    <cellWatch r="KEM2"/>
    <cellWatch r="KEN2"/>
    <cellWatch r="KEO2"/>
    <cellWatch r="KEP2"/>
    <cellWatch r="KEQ2"/>
    <cellWatch r="KER2"/>
    <cellWatch r="KES2"/>
    <cellWatch r="KET2"/>
    <cellWatch r="KEU2"/>
    <cellWatch r="KEV2"/>
    <cellWatch r="KEW2"/>
    <cellWatch r="KEX2"/>
    <cellWatch r="KEY2"/>
    <cellWatch r="KEZ2"/>
    <cellWatch r="KFA2"/>
    <cellWatch r="KFB2"/>
    <cellWatch r="KFC2"/>
    <cellWatch r="KFD2"/>
    <cellWatch r="KFE2"/>
    <cellWatch r="KFF2"/>
    <cellWatch r="KFG2"/>
    <cellWatch r="KFH2"/>
    <cellWatch r="KFI2"/>
    <cellWatch r="KFJ2"/>
    <cellWatch r="KFK2"/>
    <cellWatch r="KFL2"/>
    <cellWatch r="KFM2"/>
    <cellWatch r="KFN2"/>
    <cellWatch r="KFO2"/>
    <cellWatch r="KFP2"/>
    <cellWatch r="KFQ2"/>
    <cellWatch r="KFR2"/>
    <cellWatch r="KFS2"/>
    <cellWatch r="KFT2"/>
    <cellWatch r="KFU2"/>
    <cellWatch r="KFV2"/>
    <cellWatch r="KFW2"/>
    <cellWatch r="KFX2"/>
    <cellWatch r="KFY2"/>
    <cellWatch r="KFZ2"/>
    <cellWatch r="KGA2"/>
    <cellWatch r="KGB2"/>
    <cellWatch r="KGC2"/>
    <cellWatch r="KGD2"/>
    <cellWatch r="KGE2"/>
    <cellWatch r="KGF2"/>
    <cellWatch r="KGG2"/>
    <cellWatch r="KGH2"/>
    <cellWatch r="KGI2"/>
    <cellWatch r="KGJ2"/>
    <cellWatch r="KGK2"/>
    <cellWatch r="KGL2"/>
    <cellWatch r="KGM2"/>
    <cellWatch r="KGN2"/>
    <cellWatch r="KGO2"/>
    <cellWatch r="KGP2"/>
    <cellWatch r="KGQ2"/>
    <cellWatch r="KGR2"/>
    <cellWatch r="KGS2"/>
    <cellWatch r="KGT2"/>
    <cellWatch r="KGU2"/>
    <cellWatch r="KGV2"/>
    <cellWatch r="KGW2"/>
    <cellWatch r="KGX2"/>
    <cellWatch r="KGY2"/>
    <cellWatch r="KGZ2"/>
    <cellWatch r="KHA2"/>
    <cellWatch r="KHB2"/>
    <cellWatch r="KHC2"/>
    <cellWatch r="KHD2"/>
    <cellWatch r="KHE2"/>
    <cellWatch r="KHF2"/>
    <cellWatch r="KHG2"/>
    <cellWatch r="KHH2"/>
    <cellWatch r="KHI2"/>
    <cellWatch r="KHJ2"/>
    <cellWatch r="KHK2"/>
    <cellWatch r="KHL2"/>
    <cellWatch r="KHM2"/>
    <cellWatch r="KHN2"/>
    <cellWatch r="KHO2"/>
    <cellWatch r="KHP2"/>
    <cellWatch r="KHQ2"/>
    <cellWatch r="KHR2"/>
    <cellWatch r="KHS2"/>
    <cellWatch r="KHT2"/>
    <cellWatch r="KHU2"/>
    <cellWatch r="KHV2"/>
    <cellWatch r="KHW2"/>
    <cellWatch r="KHX2"/>
    <cellWatch r="KHY2"/>
    <cellWatch r="KHZ2"/>
    <cellWatch r="KIA2"/>
    <cellWatch r="KIB2"/>
    <cellWatch r="KIC2"/>
    <cellWatch r="KID2"/>
    <cellWatch r="KIE2"/>
    <cellWatch r="KIF2"/>
    <cellWatch r="KIG2"/>
    <cellWatch r="KIH2"/>
    <cellWatch r="KII2"/>
    <cellWatch r="KIJ2"/>
    <cellWatch r="KIK2"/>
    <cellWatch r="KIL2"/>
    <cellWatch r="KIM2"/>
    <cellWatch r="KIN2"/>
    <cellWatch r="KIO2"/>
    <cellWatch r="KIP2"/>
    <cellWatch r="KIQ2"/>
    <cellWatch r="KIR2"/>
    <cellWatch r="KIS2"/>
    <cellWatch r="KIT2"/>
    <cellWatch r="KIU2"/>
    <cellWatch r="KIV2"/>
    <cellWatch r="KIW2"/>
    <cellWatch r="KIX2"/>
    <cellWatch r="KIY2"/>
    <cellWatch r="KIZ2"/>
    <cellWatch r="KJA2"/>
    <cellWatch r="KJB2"/>
    <cellWatch r="KJC2"/>
    <cellWatch r="KJD2"/>
    <cellWatch r="KJE2"/>
    <cellWatch r="KJF2"/>
    <cellWatch r="KJG2"/>
    <cellWatch r="KJH2"/>
    <cellWatch r="KJI2"/>
    <cellWatch r="KJJ2"/>
    <cellWatch r="KJK2"/>
    <cellWatch r="KJL2"/>
    <cellWatch r="KJM2"/>
    <cellWatch r="KJN2"/>
    <cellWatch r="KJO2"/>
    <cellWatch r="KJP2"/>
    <cellWatch r="KJQ2"/>
    <cellWatch r="KJR2"/>
    <cellWatch r="KJS2"/>
    <cellWatch r="KJT2"/>
    <cellWatch r="KJU2"/>
    <cellWatch r="KJV2"/>
    <cellWatch r="KJW2"/>
    <cellWatch r="KJX2"/>
    <cellWatch r="KJY2"/>
    <cellWatch r="KJZ2"/>
    <cellWatch r="KKA2"/>
    <cellWatch r="KKB2"/>
    <cellWatch r="KKC2"/>
    <cellWatch r="KKD2"/>
    <cellWatch r="KKE2"/>
    <cellWatch r="KKF2"/>
    <cellWatch r="KKG2"/>
    <cellWatch r="KKH2"/>
    <cellWatch r="KKI2"/>
    <cellWatch r="KKJ2"/>
    <cellWatch r="KKK2"/>
    <cellWatch r="KKL2"/>
    <cellWatch r="KKM2"/>
    <cellWatch r="KKN2"/>
    <cellWatch r="KKO2"/>
    <cellWatch r="KKP2"/>
    <cellWatch r="KKQ2"/>
    <cellWatch r="KKR2"/>
    <cellWatch r="KKS2"/>
    <cellWatch r="KKT2"/>
    <cellWatch r="KKU2"/>
    <cellWatch r="KKV2"/>
    <cellWatch r="KKW2"/>
    <cellWatch r="KKX2"/>
    <cellWatch r="KKY2"/>
    <cellWatch r="KKZ2"/>
    <cellWatch r="KLA2"/>
    <cellWatch r="KLB2"/>
    <cellWatch r="KLC2"/>
    <cellWatch r="KLD2"/>
    <cellWatch r="KLE2"/>
    <cellWatch r="KLF2"/>
    <cellWatch r="KLG2"/>
    <cellWatch r="KLH2"/>
    <cellWatch r="KLI2"/>
    <cellWatch r="KLJ2"/>
    <cellWatch r="KLK2"/>
    <cellWatch r="KLL2"/>
    <cellWatch r="KLM2"/>
    <cellWatch r="KLN2"/>
    <cellWatch r="KLO2"/>
    <cellWatch r="KLP2"/>
    <cellWatch r="KLQ2"/>
    <cellWatch r="KLR2"/>
    <cellWatch r="KLS2"/>
    <cellWatch r="KLT2"/>
    <cellWatch r="KLU2"/>
    <cellWatch r="KLV2"/>
    <cellWatch r="KLW2"/>
    <cellWatch r="KLX2"/>
    <cellWatch r="KLY2"/>
    <cellWatch r="KLZ2"/>
    <cellWatch r="KMA2"/>
    <cellWatch r="KMB2"/>
    <cellWatch r="KMC2"/>
    <cellWatch r="KMD2"/>
    <cellWatch r="KME2"/>
    <cellWatch r="KMF2"/>
    <cellWatch r="KMG2"/>
    <cellWatch r="KMH2"/>
    <cellWatch r="KMI2"/>
    <cellWatch r="KMJ2"/>
    <cellWatch r="KMK2"/>
    <cellWatch r="KML2"/>
    <cellWatch r="KMM2"/>
    <cellWatch r="KMN2"/>
    <cellWatch r="KMO2"/>
    <cellWatch r="KMP2"/>
    <cellWatch r="KMQ2"/>
    <cellWatch r="KMR2"/>
    <cellWatch r="KMS2"/>
    <cellWatch r="KMT2"/>
    <cellWatch r="KMU2"/>
    <cellWatch r="KMV2"/>
    <cellWatch r="KMW2"/>
    <cellWatch r="KMX2"/>
    <cellWatch r="KMY2"/>
    <cellWatch r="KMZ2"/>
    <cellWatch r="KNA2"/>
    <cellWatch r="KNB2"/>
    <cellWatch r="KNC2"/>
    <cellWatch r="KND2"/>
    <cellWatch r="KNE2"/>
    <cellWatch r="KNF2"/>
    <cellWatch r="KNG2"/>
    <cellWatch r="KNH2"/>
    <cellWatch r="KNI2"/>
    <cellWatch r="KNJ2"/>
    <cellWatch r="KNK2"/>
    <cellWatch r="KNL2"/>
    <cellWatch r="KNM2"/>
    <cellWatch r="KNN2"/>
    <cellWatch r="KNO2"/>
    <cellWatch r="KNP2"/>
    <cellWatch r="KNQ2"/>
    <cellWatch r="KNR2"/>
    <cellWatch r="KNS2"/>
    <cellWatch r="KNT2"/>
    <cellWatch r="KNU2"/>
    <cellWatch r="KNV2"/>
    <cellWatch r="KNW2"/>
    <cellWatch r="KNX2"/>
    <cellWatch r="KNY2"/>
    <cellWatch r="KNZ2"/>
    <cellWatch r="KOA2"/>
    <cellWatch r="KOB2"/>
    <cellWatch r="KOC2"/>
    <cellWatch r="KOD2"/>
    <cellWatch r="KOE2"/>
    <cellWatch r="KOF2"/>
    <cellWatch r="KOG2"/>
    <cellWatch r="KOH2"/>
    <cellWatch r="KOI2"/>
    <cellWatch r="KOJ2"/>
    <cellWatch r="KOK2"/>
    <cellWatch r="KOL2"/>
    <cellWatch r="KOM2"/>
    <cellWatch r="KON2"/>
    <cellWatch r="KOO2"/>
    <cellWatch r="KOP2"/>
    <cellWatch r="KOQ2"/>
    <cellWatch r="KOR2"/>
    <cellWatch r="KOS2"/>
    <cellWatch r="KOT2"/>
    <cellWatch r="KOU2"/>
    <cellWatch r="KOV2"/>
    <cellWatch r="KOW2"/>
    <cellWatch r="KOX2"/>
    <cellWatch r="KOY2"/>
    <cellWatch r="KOZ2"/>
    <cellWatch r="KPA2"/>
    <cellWatch r="KPB2"/>
    <cellWatch r="KPC2"/>
    <cellWatch r="KPD2"/>
    <cellWatch r="KPE2"/>
    <cellWatch r="KPF2"/>
    <cellWatch r="KPG2"/>
    <cellWatch r="KPH2"/>
    <cellWatch r="KPI2"/>
    <cellWatch r="KPJ2"/>
    <cellWatch r="KPK2"/>
    <cellWatch r="KPL2"/>
    <cellWatch r="KPM2"/>
    <cellWatch r="KPN2"/>
    <cellWatch r="KPO2"/>
    <cellWatch r="KPP2"/>
    <cellWatch r="KPQ2"/>
    <cellWatch r="KPR2"/>
    <cellWatch r="KPS2"/>
    <cellWatch r="KPT2"/>
    <cellWatch r="KPU2"/>
    <cellWatch r="KPV2"/>
    <cellWatch r="KPW2"/>
    <cellWatch r="KPX2"/>
    <cellWatch r="KPY2"/>
    <cellWatch r="KPZ2"/>
    <cellWatch r="KQA2"/>
    <cellWatch r="KQB2"/>
    <cellWatch r="KQC2"/>
    <cellWatch r="KQD2"/>
    <cellWatch r="KQE2"/>
    <cellWatch r="KQF2"/>
    <cellWatch r="KQG2"/>
    <cellWatch r="KQH2"/>
    <cellWatch r="KQI2"/>
    <cellWatch r="KQJ2"/>
    <cellWatch r="KQK2"/>
    <cellWatch r="KQL2"/>
    <cellWatch r="KQM2"/>
    <cellWatch r="KQN2"/>
    <cellWatch r="KQO2"/>
    <cellWatch r="KQP2"/>
    <cellWatch r="KQQ2"/>
    <cellWatch r="KQR2"/>
    <cellWatch r="KQS2"/>
    <cellWatch r="KQT2"/>
    <cellWatch r="KQU2"/>
    <cellWatch r="KQV2"/>
    <cellWatch r="KQW2"/>
    <cellWatch r="KQX2"/>
    <cellWatch r="KQY2"/>
    <cellWatch r="KQZ2"/>
    <cellWatch r="KRA2"/>
    <cellWatch r="KRB2"/>
    <cellWatch r="KRC2"/>
    <cellWatch r="KRD2"/>
    <cellWatch r="KRE2"/>
    <cellWatch r="KRF2"/>
    <cellWatch r="KRG2"/>
    <cellWatch r="KRH2"/>
    <cellWatch r="KRI2"/>
    <cellWatch r="KRJ2"/>
    <cellWatch r="KRK2"/>
    <cellWatch r="KRL2"/>
    <cellWatch r="KRM2"/>
    <cellWatch r="KRN2"/>
    <cellWatch r="KRO2"/>
    <cellWatch r="KRP2"/>
    <cellWatch r="KRQ2"/>
    <cellWatch r="KRR2"/>
    <cellWatch r="KRS2"/>
    <cellWatch r="KRT2"/>
    <cellWatch r="KRU2"/>
    <cellWatch r="KRV2"/>
    <cellWatch r="KRW2"/>
    <cellWatch r="KRX2"/>
    <cellWatch r="KRY2"/>
    <cellWatch r="KRZ2"/>
    <cellWatch r="KSA2"/>
    <cellWatch r="KSB2"/>
    <cellWatch r="KSC2"/>
    <cellWatch r="KSD2"/>
    <cellWatch r="KSE2"/>
    <cellWatch r="KSF2"/>
    <cellWatch r="KSG2"/>
    <cellWatch r="KSH2"/>
    <cellWatch r="KSI2"/>
    <cellWatch r="KSJ2"/>
    <cellWatch r="KSK2"/>
    <cellWatch r="KSL2"/>
    <cellWatch r="KSM2"/>
    <cellWatch r="KSN2"/>
    <cellWatch r="KSO2"/>
    <cellWatch r="KSP2"/>
    <cellWatch r="KSQ2"/>
    <cellWatch r="KSR2"/>
    <cellWatch r="KSS2"/>
    <cellWatch r="KST2"/>
    <cellWatch r="KSU2"/>
    <cellWatch r="KSV2"/>
    <cellWatch r="KSW2"/>
    <cellWatch r="KSX2"/>
    <cellWatch r="KSY2"/>
    <cellWatch r="KSZ2"/>
    <cellWatch r="KTA2"/>
    <cellWatch r="KTB2"/>
    <cellWatch r="KTC2"/>
    <cellWatch r="KTD2"/>
    <cellWatch r="KTE2"/>
    <cellWatch r="KTF2"/>
    <cellWatch r="KTG2"/>
    <cellWatch r="KTH2"/>
    <cellWatch r="KTI2"/>
    <cellWatch r="KTJ2"/>
    <cellWatch r="KTK2"/>
    <cellWatch r="KTL2"/>
    <cellWatch r="KTM2"/>
    <cellWatch r="KTN2"/>
    <cellWatch r="KTO2"/>
    <cellWatch r="KTP2"/>
    <cellWatch r="KTQ2"/>
    <cellWatch r="KTR2"/>
    <cellWatch r="KTS2"/>
    <cellWatch r="KTT2"/>
    <cellWatch r="KTU2"/>
    <cellWatch r="KTV2"/>
    <cellWatch r="KTW2"/>
    <cellWatch r="KTX2"/>
    <cellWatch r="KTY2"/>
    <cellWatch r="KTZ2"/>
    <cellWatch r="KUA2"/>
    <cellWatch r="KUB2"/>
    <cellWatch r="KUC2"/>
    <cellWatch r="KUD2"/>
    <cellWatch r="KUE2"/>
    <cellWatch r="KUF2"/>
    <cellWatch r="KUG2"/>
    <cellWatch r="KUH2"/>
    <cellWatch r="KUI2"/>
    <cellWatch r="KUJ2"/>
    <cellWatch r="KUK2"/>
    <cellWatch r="KUL2"/>
    <cellWatch r="KUM2"/>
    <cellWatch r="KUN2"/>
    <cellWatch r="KUO2"/>
    <cellWatch r="KUP2"/>
    <cellWatch r="KUQ2"/>
    <cellWatch r="KUR2"/>
    <cellWatch r="KUS2"/>
    <cellWatch r="KUT2"/>
    <cellWatch r="KUU2"/>
    <cellWatch r="KUV2"/>
    <cellWatch r="KUW2"/>
    <cellWatch r="KUX2"/>
    <cellWatch r="KUY2"/>
    <cellWatch r="KUZ2"/>
    <cellWatch r="KVA2"/>
    <cellWatch r="KVB2"/>
    <cellWatch r="KVC2"/>
    <cellWatch r="KVD2"/>
    <cellWatch r="KVE2"/>
    <cellWatch r="KVF2"/>
    <cellWatch r="KVG2"/>
    <cellWatch r="KVH2"/>
    <cellWatch r="KVI2"/>
    <cellWatch r="KVJ2"/>
    <cellWatch r="KVK2"/>
    <cellWatch r="KVL2"/>
    <cellWatch r="KVM2"/>
    <cellWatch r="KVN2"/>
    <cellWatch r="KVO2"/>
    <cellWatch r="KVP2"/>
    <cellWatch r="KVQ2"/>
    <cellWatch r="KVR2"/>
    <cellWatch r="KVS2"/>
    <cellWatch r="KVT2"/>
    <cellWatch r="KVU2"/>
    <cellWatch r="KVV2"/>
    <cellWatch r="KVW2"/>
    <cellWatch r="KVX2"/>
    <cellWatch r="KVY2"/>
    <cellWatch r="KVZ2"/>
    <cellWatch r="KWA2"/>
    <cellWatch r="KWB2"/>
    <cellWatch r="KWC2"/>
    <cellWatch r="KWD2"/>
    <cellWatch r="KWE2"/>
    <cellWatch r="KWF2"/>
    <cellWatch r="KWG2"/>
    <cellWatch r="KWH2"/>
    <cellWatch r="KWI2"/>
    <cellWatch r="KWJ2"/>
    <cellWatch r="KWK2"/>
    <cellWatch r="KWL2"/>
    <cellWatch r="KWM2"/>
    <cellWatch r="KWN2"/>
    <cellWatch r="KWO2"/>
    <cellWatch r="KWP2"/>
    <cellWatch r="KWQ2"/>
    <cellWatch r="KWR2"/>
    <cellWatch r="KWS2"/>
    <cellWatch r="KWT2"/>
    <cellWatch r="KWU2"/>
    <cellWatch r="KWV2"/>
    <cellWatch r="KWW2"/>
    <cellWatch r="KWX2"/>
    <cellWatch r="KWY2"/>
    <cellWatch r="KWZ2"/>
    <cellWatch r="KXA2"/>
    <cellWatch r="KXB2"/>
    <cellWatch r="KXC2"/>
    <cellWatch r="KXD2"/>
    <cellWatch r="KXE2"/>
    <cellWatch r="KXF2"/>
    <cellWatch r="KXG2"/>
    <cellWatch r="KXH2"/>
    <cellWatch r="KXI2"/>
    <cellWatch r="KXJ2"/>
    <cellWatch r="KXK2"/>
    <cellWatch r="KXL2"/>
    <cellWatch r="KXM2"/>
    <cellWatch r="KXN2"/>
    <cellWatch r="KXO2"/>
    <cellWatch r="KXP2"/>
    <cellWatch r="KXQ2"/>
    <cellWatch r="KXR2"/>
    <cellWatch r="KXS2"/>
    <cellWatch r="KXT2"/>
    <cellWatch r="KXU2"/>
    <cellWatch r="KXV2"/>
    <cellWatch r="KXW2"/>
    <cellWatch r="KXX2"/>
    <cellWatch r="KXY2"/>
    <cellWatch r="KXZ2"/>
    <cellWatch r="KYA2"/>
    <cellWatch r="KYB2"/>
    <cellWatch r="KYC2"/>
    <cellWatch r="KYD2"/>
    <cellWatch r="KYE2"/>
    <cellWatch r="KYF2"/>
    <cellWatch r="KYG2"/>
    <cellWatch r="KYH2"/>
    <cellWatch r="KYI2"/>
    <cellWatch r="KYJ2"/>
    <cellWatch r="KYK2"/>
    <cellWatch r="KYL2"/>
    <cellWatch r="KYM2"/>
    <cellWatch r="KYN2"/>
    <cellWatch r="KYO2"/>
    <cellWatch r="KYP2"/>
    <cellWatch r="KYQ2"/>
    <cellWatch r="KYR2"/>
    <cellWatch r="KYS2"/>
    <cellWatch r="KYT2"/>
    <cellWatch r="KYU2"/>
    <cellWatch r="KYV2"/>
    <cellWatch r="KYW2"/>
    <cellWatch r="KYX2"/>
    <cellWatch r="KYY2"/>
    <cellWatch r="KYZ2"/>
    <cellWatch r="KZA2"/>
    <cellWatch r="KZB2"/>
    <cellWatch r="KZC2"/>
    <cellWatch r="KZD2"/>
    <cellWatch r="KZE2"/>
    <cellWatch r="KZF2"/>
    <cellWatch r="KZG2"/>
    <cellWatch r="KZH2"/>
    <cellWatch r="KZI2"/>
    <cellWatch r="KZJ2"/>
    <cellWatch r="KZK2"/>
    <cellWatch r="KZL2"/>
    <cellWatch r="KZM2"/>
    <cellWatch r="KZN2"/>
    <cellWatch r="KZO2"/>
    <cellWatch r="KZP2"/>
    <cellWatch r="KZQ2"/>
    <cellWatch r="KZR2"/>
    <cellWatch r="KZS2"/>
    <cellWatch r="KZT2"/>
    <cellWatch r="KZU2"/>
    <cellWatch r="KZV2"/>
    <cellWatch r="KZW2"/>
    <cellWatch r="KZX2"/>
    <cellWatch r="KZY2"/>
    <cellWatch r="KZZ2"/>
    <cellWatch r="LAA2"/>
    <cellWatch r="LAB2"/>
    <cellWatch r="LAC2"/>
    <cellWatch r="LAD2"/>
    <cellWatch r="LAE2"/>
    <cellWatch r="LAF2"/>
    <cellWatch r="LAG2"/>
    <cellWatch r="LAH2"/>
    <cellWatch r="LAI2"/>
    <cellWatch r="LAJ2"/>
    <cellWatch r="LAK2"/>
    <cellWatch r="LAL2"/>
    <cellWatch r="LAM2"/>
    <cellWatch r="LAN2"/>
    <cellWatch r="LAO2"/>
    <cellWatch r="LAP2"/>
    <cellWatch r="LAQ2"/>
    <cellWatch r="LAR2"/>
    <cellWatch r="LAS2"/>
    <cellWatch r="LAT2"/>
    <cellWatch r="LAU2"/>
    <cellWatch r="LAV2"/>
    <cellWatch r="LAW2"/>
    <cellWatch r="LAX2"/>
    <cellWatch r="LAY2"/>
    <cellWatch r="LAZ2"/>
    <cellWatch r="LBA2"/>
    <cellWatch r="LBB2"/>
    <cellWatch r="LBC2"/>
    <cellWatch r="LBD2"/>
    <cellWatch r="LBE2"/>
    <cellWatch r="LBF2"/>
    <cellWatch r="LBG2"/>
    <cellWatch r="LBH2"/>
    <cellWatch r="LBI2"/>
    <cellWatch r="LBJ2"/>
    <cellWatch r="LBK2"/>
    <cellWatch r="LBL2"/>
    <cellWatch r="LBM2"/>
    <cellWatch r="LBN2"/>
    <cellWatch r="LBO2"/>
    <cellWatch r="LBP2"/>
    <cellWatch r="LBQ2"/>
    <cellWatch r="LBR2"/>
    <cellWatch r="LBS2"/>
    <cellWatch r="LBT2"/>
    <cellWatch r="LBU2"/>
    <cellWatch r="LBV2"/>
    <cellWatch r="LBW2"/>
    <cellWatch r="LBX2"/>
    <cellWatch r="LBY2"/>
    <cellWatch r="LBZ2"/>
    <cellWatch r="LCA2"/>
    <cellWatch r="LCB2"/>
    <cellWatch r="LCC2"/>
    <cellWatch r="LCD2"/>
    <cellWatch r="LCE2"/>
    <cellWatch r="LCF2"/>
    <cellWatch r="LCG2"/>
    <cellWatch r="LCH2"/>
    <cellWatch r="LCI2"/>
    <cellWatch r="LCJ2"/>
    <cellWatch r="LCK2"/>
    <cellWatch r="LCL2"/>
    <cellWatch r="LCM2"/>
    <cellWatch r="LCN2"/>
    <cellWatch r="LCO2"/>
    <cellWatch r="LCP2"/>
    <cellWatch r="LCQ2"/>
    <cellWatch r="LCR2"/>
    <cellWatch r="LCS2"/>
    <cellWatch r="LCT2"/>
    <cellWatch r="LCU2"/>
    <cellWatch r="LCV2"/>
    <cellWatch r="LCW2"/>
    <cellWatch r="LCX2"/>
    <cellWatch r="LCY2"/>
    <cellWatch r="LCZ2"/>
    <cellWatch r="LDA2"/>
    <cellWatch r="LDB2"/>
    <cellWatch r="LDC2"/>
    <cellWatch r="LDD2"/>
    <cellWatch r="LDE2"/>
    <cellWatch r="LDF2"/>
    <cellWatch r="LDG2"/>
    <cellWatch r="LDH2"/>
    <cellWatch r="LDI2"/>
    <cellWatch r="LDJ2"/>
    <cellWatch r="LDK2"/>
    <cellWatch r="LDL2"/>
    <cellWatch r="LDM2"/>
    <cellWatch r="LDN2"/>
    <cellWatch r="LDO2"/>
    <cellWatch r="LDP2"/>
    <cellWatch r="LDQ2"/>
    <cellWatch r="LDR2"/>
    <cellWatch r="LDS2"/>
    <cellWatch r="LDT2"/>
    <cellWatch r="LDU2"/>
    <cellWatch r="LDV2"/>
    <cellWatch r="LDW2"/>
    <cellWatch r="LDX2"/>
    <cellWatch r="LDY2"/>
    <cellWatch r="LDZ2"/>
    <cellWatch r="LEA2"/>
    <cellWatch r="LEB2"/>
    <cellWatch r="LEC2"/>
    <cellWatch r="LED2"/>
    <cellWatch r="LEE2"/>
    <cellWatch r="LEF2"/>
    <cellWatch r="LEG2"/>
    <cellWatch r="LEH2"/>
    <cellWatch r="LEI2"/>
    <cellWatch r="LEJ2"/>
    <cellWatch r="LEK2"/>
    <cellWatch r="LEL2"/>
    <cellWatch r="LEM2"/>
    <cellWatch r="LEN2"/>
    <cellWatch r="LEO2"/>
    <cellWatch r="LEP2"/>
    <cellWatch r="LEQ2"/>
    <cellWatch r="LER2"/>
    <cellWatch r="LES2"/>
    <cellWatch r="LET2"/>
    <cellWatch r="LEU2"/>
    <cellWatch r="LEV2"/>
    <cellWatch r="LEW2"/>
    <cellWatch r="LEX2"/>
    <cellWatch r="LEY2"/>
    <cellWatch r="LEZ2"/>
    <cellWatch r="LFA2"/>
    <cellWatch r="LFB2"/>
    <cellWatch r="LFC2"/>
    <cellWatch r="LFD2"/>
    <cellWatch r="LFE2"/>
    <cellWatch r="LFF2"/>
    <cellWatch r="LFG2"/>
    <cellWatch r="LFH2"/>
    <cellWatch r="LFI2"/>
    <cellWatch r="LFJ2"/>
    <cellWatch r="LFK2"/>
    <cellWatch r="LFL2"/>
    <cellWatch r="LFM2"/>
    <cellWatch r="LFN2"/>
    <cellWatch r="LFO2"/>
    <cellWatch r="LFP2"/>
    <cellWatch r="LFQ2"/>
    <cellWatch r="LFR2"/>
    <cellWatch r="LFS2"/>
    <cellWatch r="LFT2"/>
    <cellWatch r="LFU2"/>
    <cellWatch r="LFV2"/>
    <cellWatch r="LFW2"/>
    <cellWatch r="LFX2"/>
    <cellWatch r="LFY2"/>
    <cellWatch r="LFZ2"/>
    <cellWatch r="LGA2"/>
    <cellWatch r="LGB2"/>
    <cellWatch r="LGC2"/>
    <cellWatch r="LGD2"/>
    <cellWatch r="LGE2"/>
    <cellWatch r="LGF2"/>
    <cellWatch r="LGG2"/>
    <cellWatch r="LGH2"/>
    <cellWatch r="LGI2"/>
    <cellWatch r="LGJ2"/>
    <cellWatch r="LGK2"/>
    <cellWatch r="LGL2"/>
    <cellWatch r="LGM2"/>
    <cellWatch r="LGN2"/>
    <cellWatch r="LGO2"/>
    <cellWatch r="LGP2"/>
    <cellWatch r="LGQ2"/>
    <cellWatch r="LGR2"/>
    <cellWatch r="LGS2"/>
    <cellWatch r="LGT2"/>
    <cellWatch r="LGU2"/>
    <cellWatch r="LGV2"/>
    <cellWatch r="LGW2"/>
    <cellWatch r="LGX2"/>
    <cellWatch r="LGY2"/>
    <cellWatch r="LGZ2"/>
    <cellWatch r="LHA2"/>
    <cellWatch r="LHB2"/>
    <cellWatch r="LHC2"/>
    <cellWatch r="LHD2"/>
    <cellWatch r="LHE2"/>
    <cellWatch r="LHF2"/>
    <cellWatch r="LHG2"/>
    <cellWatch r="LHH2"/>
    <cellWatch r="LHI2"/>
    <cellWatch r="LHJ2"/>
    <cellWatch r="LHK2"/>
    <cellWatch r="LHL2"/>
    <cellWatch r="LHM2"/>
    <cellWatch r="LHN2"/>
    <cellWatch r="LHO2"/>
    <cellWatch r="LHP2"/>
    <cellWatch r="LHQ2"/>
    <cellWatch r="LHR2"/>
    <cellWatch r="LHS2"/>
    <cellWatch r="LHT2"/>
    <cellWatch r="LHU2"/>
    <cellWatch r="LHV2"/>
    <cellWatch r="LHW2"/>
    <cellWatch r="LHX2"/>
    <cellWatch r="LHY2"/>
    <cellWatch r="LHZ2"/>
    <cellWatch r="LIA2"/>
    <cellWatch r="LIB2"/>
    <cellWatch r="LIC2"/>
    <cellWatch r="LID2"/>
    <cellWatch r="LIE2"/>
    <cellWatch r="LIF2"/>
    <cellWatch r="LIG2"/>
    <cellWatch r="LIH2"/>
    <cellWatch r="LII2"/>
    <cellWatch r="LIJ2"/>
    <cellWatch r="LIK2"/>
    <cellWatch r="LIL2"/>
    <cellWatch r="LIM2"/>
    <cellWatch r="LIN2"/>
    <cellWatch r="LIO2"/>
    <cellWatch r="LIP2"/>
    <cellWatch r="LIQ2"/>
    <cellWatch r="LIR2"/>
    <cellWatch r="LIS2"/>
    <cellWatch r="LIT2"/>
    <cellWatch r="LIU2"/>
    <cellWatch r="LIV2"/>
    <cellWatch r="LIW2"/>
    <cellWatch r="LIX2"/>
    <cellWatch r="LIY2"/>
    <cellWatch r="LIZ2"/>
    <cellWatch r="LJA2"/>
    <cellWatch r="LJB2"/>
    <cellWatch r="LJC2"/>
    <cellWatch r="LJD2"/>
    <cellWatch r="LJE2"/>
    <cellWatch r="LJF2"/>
    <cellWatch r="LJG2"/>
    <cellWatch r="LJH2"/>
    <cellWatch r="LJI2"/>
    <cellWatch r="LJJ2"/>
    <cellWatch r="LJK2"/>
    <cellWatch r="LJL2"/>
    <cellWatch r="LJM2"/>
    <cellWatch r="LJN2"/>
    <cellWatch r="LJO2"/>
    <cellWatch r="LJP2"/>
    <cellWatch r="LJQ2"/>
    <cellWatch r="LJR2"/>
    <cellWatch r="LJS2"/>
    <cellWatch r="LJT2"/>
    <cellWatch r="LJU2"/>
    <cellWatch r="LJV2"/>
    <cellWatch r="LJW2"/>
    <cellWatch r="LJX2"/>
    <cellWatch r="LJY2"/>
    <cellWatch r="LJZ2"/>
    <cellWatch r="LKA2"/>
    <cellWatch r="LKB2"/>
    <cellWatch r="LKC2"/>
    <cellWatch r="LKD2"/>
    <cellWatch r="LKE2"/>
    <cellWatch r="LKF2"/>
    <cellWatch r="LKG2"/>
    <cellWatch r="LKH2"/>
    <cellWatch r="LKI2"/>
    <cellWatch r="LKJ2"/>
    <cellWatch r="LKK2"/>
    <cellWatch r="LKL2"/>
    <cellWatch r="LKM2"/>
    <cellWatch r="LKN2"/>
    <cellWatch r="LKO2"/>
    <cellWatch r="LKP2"/>
    <cellWatch r="LKQ2"/>
    <cellWatch r="LKR2"/>
    <cellWatch r="LKS2"/>
    <cellWatch r="LKT2"/>
    <cellWatch r="LKU2"/>
    <cellWatch r="LKV2"/>
    <cellWatch r="LKW2"/>
    <cellWatch r="LKX2"/>
    <cellWatch r="LKY2"/>
    <cellWatch r="LKZ2"/>
    <cellWatch r="LLA2"/>
    <cellWatch r="LLB2"/>
    <cellWatch r="LLC2"/>
    <cellWatch r="LLD2"/>
    <cellWatch r="LLE2"/>
    <cellWatch r="LLF2"/>
    <cellWatch r="LLG2"/>
    <cellWatch r="LLH2"/>
    <cellWatch r="LLI2"/>
    <cellWatch r="LLJ2"/>
    <cellWatch r="LLK2"/>
    <cellWatch r="LLL2"/>
    <cellWatch r="LLM2"/>
    <cellWatch r="LLN2"/>
    <cellWatch r="LLO2"/>
    <cellWatch r="LLP2"/>
    <cellWatch r="LLQ2"/>
    <cellWatch r="LLR2"/>
    <cellWatch r="LLS2"/>
    <cellWatch r="LLT2"/>
    <cellWatch r="LLU2"/>
    <cellWatch r="LLV2"/>
    <cellWatch r="LLW2"/>
    <cellWatch r="LLX2"/>
    <cellWatch r="LLY2"/>
    <cellWatch r="LLZ2"/>
    <cellWatch r="LMA2"/>
    <cellWatch r="LMB2"/>
    <cellWatch r="LMC2"/>
    <cellWatch r="LMD2"/>
    <cellWatch r="LME2"/>
    <cellWatch r="LMF2"/>
    <cellWatch r="LMG2"/>
    <cellWatch r="LMH2"/>
    <cellWatch r="LMI2"/>
    <cellWatch r="LMJ2"/>
    <cellWatch r="LMK2"/>
    <cellWatch r="LML2"/>
    <cellWatch r="LMM2"/>
    <cellWatch r="LMN2"/>
    <cellWatch r="LMO2"/>
    <cellWatch r="LMP2"/>
    <cellWatch r="LMQ2"/>
    <cellWatch r="LMR2"/>
    <cellWatch r="LMS2"/>
    <cellWatch r="LMT2"/>
    <cellWatch r="LMU2"/>
    <cellWatch r="LMV2"/>
    <cellWatch r="LMW2"/>
    <cellWatch r="LMX2"/>
    <cellWatch r="LMY2"/>
    <cellWatch r="LMZ2"/>
    <cellWatch r="LNA2"/>
    <cellWatch r="LNB2"/>
    <cellWatch r="LNC2"/>
    <cellWatch r="LND2"/>
    <cellWatch r="LNE2"/>
    <cellWatch r="LNF2"/>
    <cellWatch r="LNG2"/>
    <cellWatch r="LNH2"/>
    <cellWatch r="LNI2"/>
    <cellWatch r="LNJ2"/>
    <cellWatch r="LNK2"/>
    <cellWatch r="LNL2"/>
    <cellWatch r="LNM2"/>
    <cellWatch r="LNN2"/>
    <cellWatch r="LNO2"/>
    <cellWatch r="LNP2"/>
    <cellWatch r="LNQ2"/>
    <cellWatch r="LNR2"/>
    <cellWatch r="LNS2"/>
    <cellWatch r="LNT2"/>
    <cellWatch r="LNU2"/>
    <cellWatch r="LNV2"/>
    <cellWatch r="LNW2"/>
    <cellWatch r="LNX2"/>
    <cellWatch r="LNY2"/>
    <cellWatch r="LNZ2"/>
    <cellWatch r="LOA2"/>
    <cellWatch r="LOB2"/>
    <cellWatch r="LOC2"/>
    <cellWatch r="LOD2"/>
    <cellWatch r="LOE2"/>
    <cellWatch r="LOF2"/>
    <cellWatch r="LOG2"/>
    <cellWatch r="LOH2"/>
    <cellWatch r="LOI2"/>
    <cellWatch r="LOJ2"/>
    <cellWatch r="LOK2"/>
    <cellWatch r="LOL2"/>
    <cellWatch r="LOM2"/>
    <cellWatch r="LON2"/>
    <cellWatch r="LOO2"/>
    <cellWatch r="LOP2"/>
    <cellWatch r="LOQ2"/>
    <cellWatch r="LOR2"/>
    <cellWatch r="LOS2"/>
    <cellWatch r="LOT2"/>
    <cellWatch r="LOU2"/>
    <cellWatch r="LOV2"/>
    <cellWatch r="LOW2"/>
    <cellWatch r="LOX2"/>
    <cellWatch r="LOY2"/>
    <cellWatch r="LOZ2"/>
    <cellWatch r="LPA2"/>
    <cellWatch r="LPB2"/>
    <cellWatch r="LPC2"/>
    <cellWatch r="LPD2"/>
    <cellWatch r="LPE2"/>
    <cellWatch r="LPF2"/>
    <cellWatch r="LPG2"/>
    <cellWatch r="LPH2"/>
    <cellWatch r="LPI2"/>
    <cellWatch r="LPJ2"/>
    <cellWatch r="LPK2"/>
    <cellWatch r="LPL2"/>
    <cellWatch r="LPM2"/>
    <cellWatch r="LPN2"/>
    <cellWatch r="LPO2"/>
    <cellWatch r="LPP2"/>
    <cellWatch r="LPQ2"/>
    <cellWatch r="LPR2"/>
    <cellWatch r="LPS2"/>
    <cellWatch r="LPT2"/>
    <cellWatch r="LPU2"/>
    <cellWatch r="LPV2"/>
    <cellWatch r="LPW2"/>
    <cellWatch r="LPX2"/>
    <cellWatch r="LPY2"/>
    <cellWatch r="LPZ2"/>
    <cellWatch r="LQA2"/>
    <cellWatch r="LQB2"/>
    <cellWatch r="LQC2"/>
    <cellWatch r="LQD2"/>
    <cellWatch r="LQE2"/>
    <cellWatch r="LQF2"/>
    <cellWatch r="LQG2"/>
    <cellWatch r="LQH2"/>
    <cellWatch r="LQI2"/>
    <cellWatch r="LQJ2"/>
    <cellWatch r="LQK2"/>
    <cellWatch r="LQL2"/>
    <cellWatch r="LQM2"/>
    <cellWatch r="LQN2"/>
    <cellWatch r="LQO2"/>
    <cellWatch r="LQP2"/>
    <cellWatch r="LQQ2"/>
    <cellWatch r="LQR2"/>
    <cellWatch r="LQS2"/>
    <cellWatch r="LQT2"/>
    <cellWatch r="LQU2"/>
    <cellWatch r="LQV2"/>
    <cellWatch r="LQW2"/>
    <cellWatch r="LQX2"/>
    <cellWatch r="LQY2"/>
    <cellWatch r="LQZ2"/>
    <cellWatch r="LRA2"/>
    <cellWatch r="LRB2"/>
    <cellWatch r="LRC2"/>
    <cellWatch r="LRD2"/>
    <cellWatch r="LRE2"/>
    <cellWatch r="LRF2"/>
    <cellWatch r="LRG2"/>
    <cellWatch r="LRH2"/>
    <cellWatch r="LRI2"/>
    <cellWatch r="LRJ2"/>
    <cellWatch r="LRK2"/>
    <cellWatch r="LRL2"/>
    <cellWatch r="LRM2"/>
    <cellWatch r="LRN2"/>
    <cellWatch r="LRO2"/>
    <cellWatch r="LRP2"/>
    <cellWatch r="LRQ2"/>
    <cellWatch r="LRR2"/>
    <cellWatch r="LRS2"/>
    <cellWatch r="LRT2"/>
    <cellWatch r="LRU2"/>
    <cellWatch r="LRV2"/>
    <cellWatch r="LRW2"/>
    <cellWatch r="LRX2"/>
    <cellWatch r="LRY2"/>
    <cellWatch r="LRZ2"/>
    <cellWatch r="LSA2"/>
    <cellWatch r="LSB2"/>
    <cellWatch r="LSC2"/>
    <cellWatch r="LSD2"/>
    <cellWatch r="LSE2"/>
    <cellWatch r="LSF2"/>
    <cellWatch r="LSG2"/>
    <cellWatch r="LSH2"/>
    <cellWatch r="LSI2"/>
    <cellWatch r="LSJ2"/>
    <cellWatch r="LSK2"/>
    <cellWatch r="LSL2"/>
    <cellWatch r="LSM2"/>
    <cellWatch r="LSN2"/>
    <cellWatch r="LSO2"/>
    <cellWatch r="LSP2"/>
    <cellWatch r="LSQ2"/>
    <cellWatch r="LSR2"/>
    <cellWatch r="LSS2"/>
    <cellWatch r="LST2"/>
    <cellWatch r="LSU2"/>
    <cellWatch r="LSV2"/>
    <cellWatch r="LSW2"/>
    <cellWatch r="LSX2"/>
    <cellWatch r="LSY2"/>
    <cellWatch r="LSZ2"/>
    <cellWatch r="LTA2"/>
    <cellWatch r="LTB2"/>
    <cellWatch r="LTC2"/>
    <cellWatch r="LTD2"/>
    <cellWatch r="LTE2"/>
    <cellWatch r="LTF2"/>
    <cellWatch r="LTG2"/>
    <cellWatch r="LTH2"/>
    <cellWatch r="LTI2"/>
    <cellWatch r="LTJ2"/>
    <cellWatch r="LTK2"/>
    <cellWatch r="LTL2"/>
    <cellWatch r="LTM2"/>
    <cellWatch r="LTN2"/>
    <cellWatch r="LTO2"/>
    <cellWatch r="LTP2"/>
    <cellWatch r="LTQ2"/>
    <cellWatch r="LTR2"/>
    <cellWatch r="LTS2"/>
    <cellWatch r="LTT2"/>
    <cellWatch r="LTU2"/>
    <cellWatch r="LTV2"/>
    <cellWatch r="LTW2"/>
    <cellWatch r="LTX2"/>
    <cellWatch r="LTY2"/>
    <cellWatch r="LTZ2"/>
    <cellWatch r="LUA2"/>
    <cellWatch r="LUB2"/>
    <cellWatch r="LUC2"/>
    <cellWatch r="LUD2"/>
    <cellWatch r="LUE2"/>
    <cellWatch r="LUF2"/>
    <cellWatch r="LUG2"/>
    <cellWatch r="LUH2"/>
    <cellWatch r="LUI2"/>
    <cellWatch r="LUJ2"/>
    <cellWatch r="LUK2"/>
    <cellWatch r="LUL2"/>
    <cellWatch r="LUM2"/>
    <cellWatch r="LUN2"/>
    <cellWatch r="LUO2"/>
    <cellWatch r="LUP2"/>
    <cellWatch r="LUQ2"/>
    <cellWatch r="LUR2"/>
    <cellWatch r="LUS2"/>
    <cellWatch r="LUT2"/>
    <cellWatch r="LUU2"/>
    <cellWatch r="LUV2"/>
    <cellWatch r="LUW2"/>
    <cellWatch r="LUX2"/>
    <cellWatch r="LUY2"/>
    <cellWatch r="LUZ2"/>
    <cellWatch r="LVA2"/>
    <cellWatch r="LVB2"/>
    <cellWatch r="LVC2"/>
    <cellWatch r="LVD2"/>
    <cellWatch r="LVE2"/>
    <cellWatch r="LVF2"/>
    <cellWatch r="LVG2"/>
    <cellWatch r="LVH2"/>
    <cellWatch r="LVI2"/>
    <cellWatch r="LVJ2"/>
    <cellWatch r="LVK2"/>
    <cellWatch r="LVL2"/>
    <cellWatch r="LVM2"/>
    <cellWatch r="LVN2"/>
    <cellWatch r="LVO2"/>
    <cellWatch r="LVP2"/>
    <cellWatch r="LVQ2"/>
    <cellWatch r="LVR2"/>
    <cellWatch r="LVS2"/>
    <cellWatch r="LVT2"/>
    <cellWatch r="LVU2"/>
    <cellWatch r="LVV2"/>
    <cellWatch r="LVW2"/>
    <cellWatch r="LVX2"/>
    <cellWatch r="LVY2"/>
    <cellWatch r="LVZ2"/>
    <cellWatch r="LWA2"/>
    <cellWatch r="LWB2"/>
    <cellWatch r="LWC2"/>
    <cellWatch r="LWD2"/>
    <cellWatch r="LWE2"/>
    <cellWatch r="LWF2"/>
    <cellWatch r="LWG2"/>
    <cellWatch r="LWH2"/>
    <cellWatch r="LWI2"/>
    <cellWatch r="LWJ2"/>
    <cellWatch r="LWK2"/>
    <cellWatch r="LWL2"/>
    <cellWatch r="LWM2"/>
    <cellWatch r="LWN2"/>
    <cellWatch r="LWO2"/>
    <cellWatch r="LWP2"/>
    <cellWatch r="LWQ2"/>
    <cellWatch r="LWR2"/>
    <cellWatch r="LWS2"/>
    <cellWatch r="LWT2"/>
    <cellWatch r="LWU2"/>
    <cellWatch r="LWV2"/>
    <cellWatch r="LWW2"/>
    <cellWatch r="LWX2"/>
    <cellWatch r="LWY2"/>
    <cellWatch r="LWZ2"/>
    <cellWatch r="LXA2"/>
    <cellWatch r="LXB2"/>
    <cellWatch r="LXC2"/>
    <cellWatch r="LXD2"/>
    <cellWatch r="LXE2"/>
    <cellWatch r="LXF2"/>
    <cellWatch r="LXG2"/>
    <cellWatch r="LXH2"/>
    <cellWatch r="LXI2"/>
    <cellWatch r="LXJ2"/>
    <cellWatch r="LXK2"/>
    <cellWatch r="LXL2"/>
    <cellWatch r="LXM2"/>
    <cellWatch r="LXN2"/>
    <cellWatch r="LXO2"/>
    <cellWatch r="LXP2"/>
    <cellWatch r="LXQ2"/>
    <cellWatch r="LXR2"/>
    <cellWatch r="LXS2"/>
    <cellWatch r="LXT2"/>
    <cellWatch r="LXU2"/>
    <cellWatch r="LXV2"/>
    <cellWatch r="LXW2"/>
    <cellWatch r="LXX2"/>
    <cellWatch r="LXY2"/>
    <cellWatch r="LXZ2"/>
    <cellWatch r="LYA2"/>
    <cellWatch r="LYB2"/>
    <cellWatch r="LYC2"/>
    <cellWatch r="LYD2"/>
    <cellWatch r="LYE2"/>
    <cellWatch r="LYF2"/>
    <cellWatch r="LYG2"/>
    <cellWatch r="LYH2"/>
    <cellWatch r="LYI2"/>
    <cellWatch r="LYJ2"/>
    <cellWatch r="LYK2"/>
    <cellWatch r="LYL2"/>
    <cellWatch r="LYM2"/>
    <cellWatch r="LYN2"/>
    <cellWatch r="LYO2"/>
    <cellWatch r="LYP2"/>
    <cellWatch r="LYQ2"/>
    <cellWatch r="LYR2"/>
    <cellWatch r="LYS2"/>
    <cellWatch r="LYT2"/>
    <cellWatch r="LYU2"/>
    <cellWatch r="LYV2"/>
    <cellWatch r="LYW2"/>
    <cellWatch r="LYX2"/>
    <cellWatch r="LYY2"/>
    <cellWatch r="LYZ2"/>
    <cellWatch r="LZA2"/>
    <cellWatch r="LZB2"/>
    <cellWatch r="LZC2"/>
    <cellWatch r="LZD2"/>
    <cellWatch r="LZE2"/>
    <cellWatch r="LZF2"/>
    <cellWatch r="LZG2"/>
    <cellWatch r="LZH2"/>
    <cellWatch r="LZI2"/>
    <cellWatch r="LZJ2"/>
    <cellWatch r="LZK2"/>
    <cellWatch r="LZL2"/>
    <cellWatch r="LZM2"/>
    <cellWatch r="LZN2"/>
    <cellWatch r="LZO2"/>
    <cellWatch r="LZP2"/>
    <cellWatch r="LZQ2"/>
    <cellWatch r="LZR2"/>
    <cellWatch r="LZS2"/>
    <cellWatch r="LZT2"/>
    <cellWatch r="LZU2"/>
    <cellWatch r="LZV2"/>
    <cellWatch r="LZW2"/>
    <cellWatch r="LZX2"/>
    <cellWatch r="LZY2"/>
    <cellWatch r="LZZ2"/>
    <cellWatch r="MAA2"/>
    <cellWatch r="MAB2"/>
    <cellWatch r="MAC2"/>
    <cellWatch r="MAD2"/>
    <cellWatch r="MAE2"/>
    <cellWatch r="MAF2"/>
    <cellWatch r="MAG2"/>
    <cellWatch r="MAH2"/>
    <cellWatch r="MAI2"/>
    <cellWatch r="MAJ2"/>
    <cellWatch r="MAK2"/>
    <cellWatch r="MAL2"/>
    <cellWatch r="MAM2"/>
    <cellWatch r="MAN2"/>
    <cellWatch r="MAO2"/>
    <cellWatch r="MAP2"/>
    <cellWatch r="MAQ2"/>
    <cellWatch r="MAR2"/>
    <cellWatch r="MAS2"/>
    <cellWatch r="MAT2"/>
    <cellWatch r="MAU2"/>
    <cellWatch r="MAV2"/>
    <cellWatch r="MAW2"/>
    <cellWatch r="MAX2"/>
    <cellWatch r="MAY2"/>
    <cellWatch r="MAZ2"/>
    <cellWatch r="MBA2"/>
    <cellWatch r="MBB2"/>
    <cellWatch r="MBC2"/>
    <cellWatch r="MBD2"/>
    <cellWatch r="MBE2"/>
    <cellWatch r="MBF2"/>
    <cellWatch r="MBG2"/>
    <cellWatch r="MBH2"/>
    <cellWatch r="MBI2"/>
    <cellWatch r="MBJ2"/>
    <cellWatch r="MBK2"/>
    <cellWatch r="MBL2"/>
    <cellWatch r="MBM2"/>
    <cellWatch r="MBN2"/>
    <cellWatch r="MBO2"/>
    <cellWatch r="MBP2"/>
    <cellWatch r="MBQ2"/>
    <cellWatch r="MBR2"/>
    <cellWatch r="MBS2"/>
    <cellWatch r="MBT2"/>
    <cellWatch r="MBU2"/>
    <cellWatch r="MBV2"/>
    <cellWatch r="MBW2"/>
    <cellWatch r="MBX2"/>
    <cellWatch r="MBY2"/>
    <cellWatch r="MBZ2"/>
    <cellWatch r="MCA2"/>
    <cellWatch r="MCB2"/>
    <cellWatch r="MCC2"/>
    <cellWatch r="MCD2"/>
    <cellWatch r="MCE2"/>
    <cellWatch r="MCF2"/>
    <cellWatch r="MCG2"/>
    <cellWatch r="MCH2"/>
    <cellWatch r="MCI2"/>
    <cellWatch r="MCJ2"/>
    <cellWatch r="MCK2"/>
    <cellWatch r="MCL2"/>
    <cellWatch r="MCM2"/>
    <cellWatch r="MCN2"/>
    <cellWatch r="MCO2"/>
    <cellWatch r="MCP2"/>
    <cellWatch r="MCQ2"/>
    <cellWatch r="MCR2"/>
    <cellWatch r="MCS2"/>
    <cellWatch r="MCT2"/>
    <cellWatch r="MCU2"/>
    <cellWatch r="MCV2"/>
    <cellWatch r="MCW2"/>
    <cellWatch r="MCX2"/>
    <cellWatch r="MCY2"/>
    <cellWatch r="MCZ2"/>
    <cellWatch r="MDA2"/>
    <cellWatch r="MDB2"/>
    <cellWatch r="MDC2"/>
    <cellWatch r="MDD2"/>
    <cellWatch r="MDE2"/>
    <cellWatch r="MDF2"/>
    <cellWatch r="MDG2"/>
    <cellWatch r="MDH2"/>
    <cellWatch r="MDI2"/>
    <cellWatch r="MDJ2"/>
    <cellWatch r="MDK2"/>
    <cellWatch r="MDL2"/>
    <cellWatch r="MDM2"/>
    <cellWatch r="MDN2"/>
    <cellWatch r="MDO2"/>
    <cellWatch r="MDP2"/>
    <cellWatch r="MDQ2"/>
    <cellWatch r="MDR2"/>
    <cellWatch r="MDS2"/>
    <cellWatch r="MDT2"/>
    <cellWatch r="MDU2"/>
    <cellWatch r="MDV2"/>
    <cellWatch r="MDW2"/>
    <cellWatch r="MDX2"/>
    <cellWatch r="MDY2"/>
    <cellWatch r="MDZ2"/>
    <cellWatch r="MEA2"/>
    <cellWatch r="MEB2"/>
    <cellWatch r="MEC2"/>
    <cellWatch r="MED2"/>
    <cellWatch r="MEE2"/>
    <cellWatch r="MEF2"/>
    <cellWatch r="MEG2"/>
    <cellWatch r="MEH2"/>
    <cellWatch r="MEI2"/>
    <cellWatch r="MEJ2"/>
    <cellWatch r="MEK2"/>
    <cellWatch r="MEL2"/>
    <cellWatch r="MEM2"/>
    <cellWatch r="MEN2"/>
    <cellWatch r="MEO2"/>
    <cellWatch r="MEP2"/>
    <cellWatch r="MEQ2"/>
    <cellWatch r="MER2"/>
    <cellWatch r="MES2"/>
    <cellWatch r="MET2"/>
    <cellWatch r="MEU2"/>
    <cellWatch r="MEV2"/>
    <cellWatch r="MEW2"/>
    <cellWatch r="MEX2"/>
    <cellWatch r="MEY2"/>
    <cellWatch r="MEZ2"/>
    <cellWatch r="MFA2"/>
    <cellWatch r="MFB2"/>
    <cellWatch r="MFC2"/>
    <cellWatch r="MFD2"/>
    <cellWatch r="MFE2"/>
    <cellWatch r="MFF2"/>
    <cellWatch r="MFG2"/>
    <cellWatch r="MFH2"/>
    <cellWatch r="MFI2"/>
    <cellWatch r="MFJ2"/>
    <cellWatch r="MFK2"/>
    <cellWatch r="MFL2"/>
    <cellWatch r="MFM2"/>
    <cellWatch r="MFN2"/>
    <cellWatch r="MFO2"/>
    <cellWatch r="MFP2"/>
    <cellWatch r="MFQ2"/>
    <cellWatch r="MFR2"/>
    <cellWatch r="MFS2"/>
    <cellWatch r="MFT2"/>
    <cellWatch r="MFU2"/>
    <cellWatch r="MFV2"/>
    <cellWatch r="MFW2"/>
    <cellWatch r="MFX2"/>
    <cellWatch r="MFY2"/>
    <cellWatch r="MFZ2"/>
    <cellWatch r="MGA2"/>
    <cellWatch r="MGB2"/>
    <cellWatch r="MGC2"/>
    <cellWatch r="MGD2"/>
    <cellWatch r="MGE2"/>
    <cellWatch r="MGF2"/>
    <cellWatch r="MGG2"/>
    <cellWatch r="MGH2"/>
    <cellWatch r="MGI2"/>
    <cellWatch r="MGJ2"/>
    <cellWatch r="MGK2"/>
    <cellWatch r="MGL2"/>
    <cellWatch r="MGM2"/>
    <cellWatch r="MGN2"/>
    <cellWatch r="MGO2"/>
    <cellWatch r="MGP2"/>
    <cellWatch r="MGQ2"/>
    <cellWatch r="MGR2"/>
    <cellWatch r="MGS2"/>
    <cellWatch r="MGT2"/>
    <cellWatch r="MGU2"/>
    <cellWatch r="MGV2"/>
    <cellWatch r="MGW2"/>
    <cellWatch r="MGX2"/>
    <cellWatch r="MGY2"/>
    <cellWatch r="MGZ2"/>
    <cellWatch r="MHA2"/>
    <cellWatch r="MHB2"/>
    <cellWatch r="MHC2"/>
    <cellWatch r="MHD2"/>
    <cellWatch r="MHE2"/>
    <cellWatch r="MHF2"/>
    <cellWatch r="MHG2"/>
    <cellWatch r="MHH2"/>
    <cellWatch r="MHI2"/>
    <cellWatch r="MHJ2"/>
    <cellWatch r="MHK2"/>
    <cellWatch r="MHL2"/>
    <cellWatch r="MHM2"/>
    <cellWatch r="MHN2"/>
    <cellWatch r="MHO2"/>
    <cellWatch r="MHP2"/>
    <cellWatch r="MHQ2"/>
    <cellWatch r="MHR2"/>
    <cellWatch r="MHS2"/>
    <cellWatch r="MHT2"/>
    <cellWatch r="MHU2"/>
    <cellWatch r="MHV2"/>
    <cellWatch r="MHW2"/>
    <cellWatch r="MHX2"/>
    <cellWatch r="MHY2"/>
    <cellWatch r="MHZ2"/>
    <cellWatch r="MIA2"/>
    <cellWatch r="MIB2"/>
    <cellWatch r="MIC2"/>
    <cellWatch r="MID2"/>
    <cellWatch r="MIE2"/>
    <cellWatch r="MIF2"/>
    <cellWatch r="MIG2"/>
    <cellWatch r="MIH2"/>
    <cellWatch r="MII2"/>
    <cellWatch r="MIJ2"/>
    <cellWatch r="MIK2"/>
    <cellWatch r="MIL2"/>
    <cellWatch r="MIM2"/>
    <cellWatch r="MIN2"/>
    <cellWatch r="MIO2"/>
    <cellWatch r="MIP2"/>
    <cellWatch r="MIQ2"/>
    <cellWatch r="MIR2"/>
    <cellWatch r="MIS2"/>
    <cellWatch r="MIT2"/>
    <cellWatch r="MIU2"/>
    <cellWatch r="MIV2"/>
    <cellWatch r="MIW2"/>
    <cellWatch r="MIX2"/>
    <cellWatch r="MIY2"/>
    <cellWatch r="MIZ2"/>
    <cellWatch r="MJA2"/>
    <cellWatch r="MJB2"/>
    <cellWatch r="MJC2"/>
    <cellWatch r="MJD2"/>
    <cellWatch r="MJE2"/>
    <cellWatch r="MJF2"/>
    <cellWatch r="MJG2"/>
    <cellWatch r="MJH2"/>
    <cellWatch r="MJI2"/>
    <cellWatch r="MJJ2"/>
    <cellWatch r="MJK2"/>
    <cellWatch r="MJL2"/>
    <cellWatch r="MJM2"/>
    <cellWatch r="MJN2"/>
    <cellWatch r="MJO2"/>
    <cellWatch r="MJP2"/>
    <cellWatch r="MJQ2"/>
    <cellWatch r="MJR2"/>
    <cellWatch r="MJS2"/>
    <cellWatch r="MJT2"/>
    <cellWatch r="MJU2"/>
    <cellWatch r="MJV2"/>
    <cellWatch r="MJW2"/>
    <cellWatch r="MJX2"/>
    <cellWatch r="MJY2"/>
    <cellWatch r="MJZ2"/>
    <cellWatch r="MKA2"/>
    <cellWatch r="MKB2"/>
    <cellWatch r="MKC2"/>
    <cellWatch r="MKD2"/>
    <cellWatch r="MKE2"/>
    <cellWatch r="MKF2"/>
    <cellWatch r="MKG2"/>
    <cellWatch r="MKH2"/>
    <cellWatch r="MKI2"/>
    <cellWatch r="MKJ2"/>
    <cellWatch r="MKK2"/>
    <cellWatch r="MKL2"/>
    <cellWatch r="MKM2"/>
    <cellWatch r="MKN2"/>
    <cellWatch r="MKO2"/>
    <cellWatch r="MKP2"/>
    <cellWatch r="MKQ2"/>
    <cellWatch r="MKR2"/>
    <cellWatch r="MKS2"/>
    <cellWatch r="MKT2"/>
    <cellWatch r="MKU2"/>
    <cellWatch r="MKV2"/>
    <cellWatch r="MKW2"/>
    <cellWatch r="MKX2"/>
    <cellWatch r="MKY2"/>
    <cellWatch r="MKZ2"/>
    <cellWatch r="MLA2"/>
    <cellWatch r="MLB2"/>
    <cellWatch r="MLC2"/>
    <cellWatch r="MLD2"/>
    <cellWatch r="MLE2"/>
    <cellWatch r="MLF2"/>
    <cellWatch r="MLG2"/>
    <cellWatch r="MLH2"/>
    <cellWatch r="MLI2"/>
    <cellWatch r="MLJ2"/>
    <cellWatch r="MLK2"/>
    <cellWatch r="MLL2"/>
    <cellWatch r="MLM2"/>
    <cellWatch r="MLN2"/>
    <cellWatch r="MLO2"/>
    <cellWatch r="MLP2"/>
    <cellWatch r="MLQ2"/>
    <cellWatch r="MLR2"/>
    <cellWatch r="MLS2"/>
    <cellWatch r="MLT2"/>
    <cellWatch r="MLU2"/>
    <cellWatch r="MLV2"/>
    <cellWatch r="MLW2"/>
    <cellWatch r="MLX2"/>
    <cellWatch r="MLY2"/>
    <cellWatch r="MLZ2"/>
    <cellWatch r="MMA2"/>
    <cellWatch r="MMB2"/>
    <cellWatch r="MMC2"/>
    <cellWatch r="MMD2"/>
    <cellWatch r="MME2"/>
    <cellWatch r="MMF2"/>
    <cellWatch r="MMG2"/>
    <cellWatch r="MMH2"/>
    <cellWatch r="MMI2"/>
    <cellWatch r="MMJ2"/>
    <cellWatch r="MMK2"/>
    <cellWatch r="MML2"/>
    <cellWatch r="MMM2"/>
    <cellWatch r="MMN2"/>
    <cellWatch r="MMO2"/>
    <cellWatch r="MMP2"/>
    <cellWatch r="MMQ2"/>
    <cellWatch r="MMR2"/>
    <cellWatch r="MMS2"/>
    <cellWatch r="MMT2"/>
    <cellWatch r="MMU2"/>
    <cellWatch r="MMV2"/>
    <cellWatch r="MMW2"/>
    <cellWatch r="MMX2"/>
    <cellWatch r="MMY2"/>
    <cellWatch r="MMZ2"/>
    <cellWatch r="MNA2"/>
    <cellWatch r="MNB2"/>
    <cellWatch r="MNC2"/>
    <cellWatch r="MND2"/>
    <cellWatch r="MNE2"/>
    <cellWatch r="MNF2"/>
    <cellWatch r="MNG2"/>
    <cellWatch r="MNH2"/>
    <cellWatch r="MNI2"/>
    <cellWatch r="MNJ2"/>
    <cellWatch r="MNK2"/>
    <cellWatch r="MNL2"/>
    <cellWatch r="MNM2"/>
    <cellWatch r="MNN2"/>
    <cellWatch r="MNO2"/>
    <cellWatch r="MNP2"/>
    <cellWatch r="MNQ2"/>
    <cellWatch r="MNR2"/>
    <cellWatch r="MNS2"/>
    <cellWatch r="MNT2"/>
    <cellWatch r="MNU2"/>
    <cellWatch r="MNV2"/>
    <cellWatch r="MNW2"/>
    <cellWatch r="MNX2"/>
    <cellWatch r="MNY2"/>
    <cellWatch r="MNZ2"/>
    <cellWatch r="MOA2"/>
    <cellWatch r="MOB2"/>
    <cellWatch r="MOC2"/>
    <cellWatch r="MOD2"/>
    <cellWatch r="MOE2"/>
    <cellWatch r="MOF2"/>
    <cellWatch r="MOG2"/>
    <cellWatch r="MOH2"/>
    <cellWatch r="MOI2"/>
    <cellWatch r="MOJ2"/>
    <cellWatch r="MOK2"/>
    <cellWatch r="MOL2"/>
    <cellWatch r="MOM2"/>
    <cellWatch r="MON2"/>
    <cellWatch r="MOO2"/>
    <cellWatch r="MOP2"/>
    <cellWatch r="MOQ2"/>
    <cellWatch r="MOR2"/>
    <cellWatch r="MOS2"/>
    <cellWatch r="MOT2"/>
    <cellWatch r="MOU2"/>
    <cellWatch r="MOV2"/>
    <cellWatch r="MOW2"/>
    <cellWatch r="MOX2"/>
    <cellWatch r="MOY2"/>
    <cellWatch r="MOZ2"/>
    <cellWatch r="MPA2"/>
    <cellWatch r="MPB2"/>
    <cellWatch r="MPC2"/>
    <cellWatch r="MPD2"/>
    <cellWatch r="MPE2"/>
    <cellWatch r="MPF2"/>
    <cellWatch r="MPG2"/>
    <cellWatch r="MPH2"/>
    <cellWatch r="MPI2"/>
    <cellWatch r="MPJ2"/>
    <cellWatch r="MPK2"/>
    <cellWatch r="MPL2"/>
    <cellWatch r="MPM2"/>
    <cellWatch r="MPN2"/>
    <cellWatch r="MPO2"/>
    <cellWatch r="MPP2"/>
    <cellWatch r="MPQ2"/>
    <cellWatch r="MPR2"/>
    <cellWatch r="MPS2"/>
    <cellWatch r="MPT2"/>
    <cellWatch r="MPU2"/>
    <cellWatch r="MPV2"/>
    <cellWatch r="MPW2"/>
    <cellWatch r="MPX2"/>
    <cellWatch r="MPY2"/>
    <cellWatch r="MPZ2"/>
    <cellWatch r="MQA2"/>
    <cellWatch r="MQB2"/>
    <cellWatch r="MQC2"/>
    <cellWatch r="MQD2"/>
    <cellWatch r="MQE2"/>
    <cellWatch r="MQF2"/>
    <cellWatch r="MQG2"/>
    <cellWatch r="MQH2"/>
    <cellWatch r="MQI2"/>
    <cellWatch r="MQJ2"/>
    <cellWatch r="MQK2"/>
    <cellWatch r="MQL2"/>
    <cellWatch r="MQM2"/>
    <cellWatch r="MQN2"/>
    <cellWatch r="MQO2"/>
    <cellWatch r="MQP2"/>
    <cellWatch r="MQQ2"/>
    <cellWatch r="MQR2"/>
    <cellWatch r="MQS2"/>
    <cellWatch r="MQT2"/>
    <cellWatch r="MQU2"/>
    <cellWatch r="MQV2"/>
    <cellWatch r="MQW2"/>
    <cellWatch r="MQX2"/>
    <cellWatch r="MQY2"/>
    <cellWatch r="MQZ2"/>
    <cellWatch r="MRA2"/>
    <cellWatch r="MRB2"/>
    <cellWatch r="MRC2"/>
    <cellWatch r="MRD2"/>
    <cellWatch r="MRE2"/>
    <cellWatch r="MRF2"/>
    <cellWatch r="MRG2"/>
    <cellWatch r="MRH2"/>
    <cellWatch r="MRI2"/>
    <cellWatch r="MRJ2"/>
    <cellWatch r="MRK2"/>
    <cellWatch r="MRL2"/>
    <cellWatch r="MRM2"/>
    <cellWatch r="MRN2"/>
    <cellWatch r="MRO2"/>
    <cellWatch r="MRP2"/>
    <cellWatch r="MRQ2"/>
    <cellWatch r="MRR2"/>
    <cellWatch r="MRS2"/>
    <cellWatch r="MRT2"/>
    <cellWatch r="MRU2"/>
    <cellWatch r="MRV2"/>
    <cellWatch r="MRW2"/>
    <cellWatch r="MRX2"/>
    <cellWatch r="MRY2"/>
    <cellWatch r="MRZ2"/>
    <cellWatch r="MSA2"/>
    <cellWatch r="MSB2"/>
    <cellWatch r="MSC2"/>
    <cellWatch r="MSD2"/>
    <cellWatch r="MSE2"/>
    <cellWatch r="MSF2"/>
    <cellWatch r="MSG2"/>
    <cellWatch r="MSH2"/>
    <cellWatch r="MSI2"/>
    <cellWatch r="MSJ2"/>
    <cellWatch r="MSK2"/>
    <cellWatch r="MSL2"/>
    <cellWatch r="MSM2"/>
    <cellWatch r="MSN2"/>
    <cellWatch r="MSO2"/>
    <cellWatch r="MSP2"/>
    <cellWatch r="MSQ2"/>
    <cellWatch r="MSR2"/>
    <cellWatch r="MSS2"/>
    <cellWatch r="MST2"/>
    <cellWatch r="MSU2"/>
    <cellWatch r="MSV2"/>
    <cellWatch r="MSW2"/>
    <cellWatch r="MSX2"/>
    <cellWatch r="MSY2"/>
    <cellWatch r="MSZ2"/>
    <cellWatch r="MTA2"/>
    <cellWatch r="MTB2"/>
    <cellWatch r="MTC2"/>
    <cellWatch r="MTD2"/>
    <cellWatch r="MTE2"/>
    <cellWatch r="MTF2"/>
    <cellWatch r="MTG2"/>
    <cellWatch r="MTH2"/>
    <cellWatch r="MTI2"/>
    <cellWatch r="MTJ2"/>
    <cellWatch r="MTK2"/>
    <cellWatch r="MTL2"/>
    <cellWatch r="MTM2"/>
    <cellWatch r="MTN2"/>
    <cellWatch r="MTO2"/>
    <cellWatch r="MTP2"/>
    <cellWatch r="MTQ2"/>
    <cellWatch r="MTR2"/>
    <cellWatch r="MTS2"/>
    <cellWatch r="MTT2"/>
    <cellWatch r="MTU2"/>
    <cellWatch r="MTV2"/>
    <cellWatch r="MTW2"/>
    <cellWatch r="MTX2"/>
    <cellWatch r="MTY2"/>
    <cellWatch r="MTZ2"/>
    <cellWatch r="MUA2"/>
    <cellWatch r="MUB2"/>
    <cellWatch r="MUC2"/>
    <cellWatch r="MUD2"/>
    <cellWatch r="MUE2"/>
    <cellWatch r="MUF2"/>
    <cellWatch r="MUG2"/>
    <cellWatch r="MUH2"/>
    <cellWatch r="MUI2"/>
    <cellWatch r="MUJ2"/>
    <cellWatch r="MUK2"/>
    <cellWatch r="MUL2"/>
    <cellWatch r="MUM2"/>
    <cellWatch r="MUN2"/>
    <cellWatch r="MUO2"/>
    <cellWatch r="MUP2"/>
    <cellWatch r="MUQ2"/>
    <cellWatch r="MUR2"/>
    <cellWatch r="MUS2"/>
    <cellWatch r="MUT2"/>
    <cellWatch r="MUU2"/>
    <cellWatch r="MUV2"/>
    <cellWatch r="MUW2"/>
    <cellWatch r="MUX2"/>
    <cellWatch r="MUY2"/>
    <cellWatch r="MUZ2"/>
    <cellWatch r="MVA2"/>
    <cellWatch r="MVB2"/>
    <cellWatch r="MVC2"/>
    <cellWatch r="MVD2"/>
    <cellWatch r="MVE2"/>
    <cellWatch r="MVF2"/>
    <cellWatch r="MVG2"/>
    <cellWatch r="MVH2"/>
    <cellWatch r="MVI2"/>
    <cellWatch r="MVJ2"/>
    <cellWatch r="MVK2"/>
    <cellWatch r="MVL2"/>
    <cellWatch r="MVM2"/>
    <cellWatch r="MVN2"/>
    <cellWatch r="MVO2"/>
    <cellWatch r="MVP2"/>
    <cellWatch r="MVQ2"/>
    <cellWatch r="MVR2"/>
    <cellWatch r="MVS2"/>
    <cellWatch r="MVT2"/>
    <cellWatch r="MVU2"/>
    <cellWatch r="MVV2"/>
    <cellWatch r="MVW2"/>
    <cellWatch r="MVX2"/>
    <cellWatch r="MVY2"/>
    <cellWatch r="MVZ2"/>
    <cellWatch r="MWA2"/>
    <cellWatch r="MWB2"/>
    <cellWatch r="MWC2"/>
    <cellWatch r="MWD2"/>
    <cellWatch r="MWE2"/>
    <cellWatch r="MWF2"/>
    <cellWatch r="MWG2"/>
    <cellWatch r="MWH2"/>
    <cellWatch r="MWI2"/>
    <cellWatch r="MWJ2"/>
    <cellWatch r="MWK2"/>
    <cellWatch r="MWL2"/>
    <cellWatch r="MWM2"/>
    <cellWatch r="MWN2"/>
    <cellWatch r="MWO2"/>
    <cellWatch r="MWP2"/>
    <cellWatch r="MWQ2"/>
    <cellWatch r="MWR2"/>
    <cellWatch r="MWS2"/>
    <cellWatch r="MWT2"/>
    <cellWatch r="MWU2"/>
    <cellWatch r="MWV2"/>
    <cellWatch r="MWW2"/>
    <cellWatch r="MWX2"/>
    <cellWatch r="MWY2"/>
    <cellWatch r="MWZ2"/>
    <cellWatch r="MXA2"/>
    <cellWatch r="MXB2"/>
    <cellWatch r="MXC2"/>
    <cellWatch r="MXD2"/>
    <cellWatch r="MXE2"/>
    <cellWatch r="MXF2"/>
    <cellWatch r="MXG2"/>
    <cellWatch r="MXH2"/>
    <cellWatch r="MXI2"/>
    <cellWatch r="MXJ2"/>
    <cellWatch r="MXK2"/>
    <cellWatch r="MXL2"/>
    <cellWatch r="MXM2"/>
    <cellWatch r="MXN2"/>
    <cellWatch r="MXO2"/>
    <cellWatch r="MXP2"/>
    <cellWatch r="MXQ2"/>
    <cellWatch r="MXR2"/>
    <cellWatch r="MXS2"/>
    <cellWatch r="MXT2"/>
    <cellWatch r="MXU2"/>
    <cellWatch r="MXV2"/>
    <cellWatch r="MXW2"/>
    <cellWatch r="MXX2"/>
    <cellWatch r="MXY2"/>
    <cellWatch r="MXZ2"/>
    <cellWatch r="MYA2"/>
    <cellWatch r="MYB2"/>
    <cellWatch r="MYC2"/>
    <cellWatch r="MYD2"/>
    <cellWatch r="MYE2"/>
    <cellWatch r="MYF2"/>
    <cellWatch r="MYG2"/>
    <cellWatch r="MYH2"/>
    <cellWatch r="MYI2"/>
    <cellWatch r="MYJ2"/>
    <cellWatch r="MYK2"/>
    <cellWatch r="MYL2"/>
    <cellWatch r="MYM2"/>
    <cellWatch r="MYN2"/>
    <cellWatch r="MYO2"/>
    <cellWatch r="MYP2"/>
    <cellWatch r="MYQ2"/>
    <cellWatch r="MYR2"/>
    <cellWatch r="MYS2"/>
    <cellWatch r="MYT2"/>
    <cellWatch r="MYU2"/>
    <cellWatch r="MYV2"/>
    <cellWatch r="MYW2"/>
    <cellWatch r="MYX2"/>
    <cellWatch r="MYY2"/>
    <cellWatch r="MYZ2"/>
    <cellWatch r="MZA2"/>
    <cellWatch r="MZB2"/>
    <cellWatch r="MZC2"/>
    <cellWatch r="MZD2"/>
    <cellWatch r="MZE2"/>
    <cellWatch r="MZF2"/>
    <cellWatch r="MZG2"/>
    <cellWatch r="MZH2"/>
    <cellWatch r="MZI2"/>
    <cellWatch r="MZJ2"/>
    <cellWatch r="MZK2"/>
    <cellWatch r="MZL2"/>
    <cellWatch r="MZM2"/>
    <cellWatch r="MZN2"/>
    <cellWatch r="MZO2"/>
    <cellWatch r="MZP2"/>
    <cellWatch r="MZQ2"/>
    <cellWatch r="MZR2"/>
    <cellWatch r="MZS2"/>
    <cellWatch r="MZT2"/>
    <cellWatch r="MZU2"/>
    <cellWatch r="MZV2"/>
    <cellWatch r="MZW2"/>
    <cellWatch r="MZX2"/>
    <cellWatch r="MZY2"/>
    <cellWatch r="MZZ2"/>
    <cellWatch r="NAA2"/>
    <cellWatch r="NAB2"/>
    <cellWatch r="NAC2"/>
    <cellWatch r="NAD2"/>
    <cellWatch r="NAE2"/>
    <cellWatch r="NAF2"/>
    <cellWatch r="NAG2"/>
    <cellWatch r="NAH2"/>
    <cellWatch r="NAI2"/>
    <cellWatch r="NAJ2"/>
    <cellWatch r="NAK2"/>
    <cellWatch r="NAL2"/>
    <cellWatch r="NAM2"/>
    <cellWatch r="NAN2"/>
    <cellWatch r="NAO2"/>
    <cellWatch r="NAP2"/>
    <cellWatch r="NAQ2"/>
    <cellWatch r="NAR2"/>
    <cellWatch r="NAS2"/>
    <cellWatch r="NAT2"/>
    <cellWatch r="NAU2"/>
    <cellWatch r="NAV2"/>
    <cellWatch r="NAW2"/>
    <cellWatch r="NAX2"/>
    <cellWatch r="NAY2"/>
    <cellWatch r="NAZ2"/>
    <cellWatch r="NBA2"/>
    <cellWatch r="NBB2"/>
    <cellWatch r="NBC2"/>
    <cellWatch r="NBD2"/>
    <cellWatch r="NBE2"/>
    <cellWatch r="NBF2"/>
    <cellWatch r="NBG2"/>
    <cellWatch r="NBH2"/>
    <cellWatch r="NBI2"/>
    <cellWatch r="NBJ2"/>
    <cellWatch r="NBK2"/>
    <cellWatch r="NBL2"/>
    <cellWatch r="NBM2"/>
    <cellWatch r="NBN2"/>
    <cellWatch r="NBO2"/>
    <cellWatch r="NBP2"/>
    <cellWatch r="NBQ2"/>
    <cellWatch r="NBR2"/>
    <cellWatch r="NBS2"/>
    <cellWatch r="NBT2"/>
    <cellWatch r="NBU2"/>
    <cellWatch r="NBV2"/>
    <cellWatch r="NBW2"/>
    <cellWatch r="NBX2"/>
    <cellWatch r="NBY2"/>
    <cellWatch r="NBZ2"/>
    <cellWatch r="NCA2"/>
    <cellWatch r="NCB2"/>
    <cellWatch r="NCC2"/>
    <cellWatch r="NCD2"/>
    <cellWatch r="NCE2"/>
    <cellWatch r="NCF2"/>
    <cellWatch r="NCG2"/>
    <cellWatch r="NCH2"/>
    <cellWatch r="NCI2"/>
    <cellWatch r="NCJ2"/>
    <cellWatch r="NCK2"/>
    <cellWatch r="NCL2"/>
    <cellWatch r="NCM2"/>
    <cellWatch r="NCN2"/>
    <cellWatch r="NCO2"/>
    <cellWatch r="NCP2"/>
    <cellWatch r="NCQ2"/>
    <cellWatch r="NCR2"/>
    <cellWatch r="NCS2"/>
    <cellWatch r="NCT2"/>
    <cellWatch r="NCU2"/>
    <cellWatch r="NCV2"/>
    <cellWatch r="NCW2"/>
    <cellWatch r="NCX2"/>
    <cellWatch r="NCY2"/>
    <cellWatch r="NCZ2"/>
    <cellWatch r="NDA2"/>
    <cellWatch r="NDB2"/>
    <cellWatch r="NDC2"/>
    <cellWatch r="NDD2"/>
    <cellWatch r="NDE2"/>
    <cellWatch r="NDF2"/>
    <cellWatch r="NDG2"/>
    <cellWatch r="NDH2"/>
    <cellWatch r="NDI2"/>
    <cellWatch r="NDJ2"/>
    <cellWatch r="NDK2"/>
    <cellWatch r="NDL2"/>
    <cellWatch r="NDM2"/>
    <cellWatch r="NDN2"/>
    <cellWatch r="NDO2"/>
    <cellWatch r="NDP2"/>
    <cellWatch r="NDQ2"/>
    <cellWatch r="NDR2"/>
    <cellWatch r="NDS2"/>
    <cellWatch r="NDT2"/>
    <cellWatch r="NDU2"/>
    <cellWatch r="NDV2"/>
    <cellWatch r="NDW2"/>
    <cellWatch r="NDX2"/>
    <cellWatch r="NDY2"/>
    <cellWatch r="NDZ2"/>
    <cellWatch r="NEA2"/>
    <cellWatch r="NEB2"/>
    <cellWatch r="NEC2"/>
    <cellWatch r="NED2"/>
    <cellWatch r="NEE2"/>
    <cellWatch r="NEF2"/>
    <cellWatch r="NEG2"/>
    <cellWatch r="NEH2"/>
    <cellWatch r="NEI2"/>
    <cellWatch r="NEJ2"/>
    <cellWatch r="NEK2"/>
    <cellWatch r="NEL2"/>
    <cellWatch r="NEM2"/>
    <cellWatch r="NEN2"/>
    <cellWatch r="NEO2"/>
    <cellWatch r="NEP2"/>
    <cellWatch r="NEQ2"/>
    <cellWatch r="NER2"/>
    <cellWatch r="NES2"/>
    <cellWatch r="NET2"/>
    <cellWatch r="NEU2"/>
    <cellWatch r="NEV2"/>
    <cellWatch r="NEW2"/>
    <cellWatch r="NEX2"/>
    <cellWatch r="NEY2"/>
    <cellWatch r="NEZ2"/>
    <cellWatch r="NFA2"/>
    <cellWatch r="NFB2"/>
    <cellWatch r="NFC2"/>
    <cellWatch r="NFD2"/>
    <cellWatch r="NFE2"/>
    <cellWatch r="NFF2"/>
    <cellWatch r="NFG2"/>
    <cellWatch r="NFH2"/>
    <cellWatch r="NFI2"/>
    <cellWatch r="NFJ2"/>
    <cellWatch r="NFK2"/>
    <cellWatch r="NFL2"/>
    <cellWatch r="NFM2"/>
    <cellWatch r="NFN2"/>
    <cellWatch r="NFO2"/>
    <cellWatch r="NFP2"/>
    <cellWatch r="NFQ2"/>
    <cellWatch r="NFR2"/>
    <cellWatch r="NFS2"/>
    <cellWatch r="NFT2"/>
    <cellWatch r="NFU2"/>
    <cellWatch r="NFV2"/>
    <cellWatch r="NFW2"/>
    <cellWatch r="NFX2"/>
    <cellWatch r="NFY2"/>
    <cellWatch r="NFZ2"/>
    <cellWatch r="NGA2"/>
    <cellWatch r="NGB2"/>
    <cellWatch r="NGC2"/>
    <cellWatch r="NGD2"/>
    <cellWatch r="NGE2"/>
    <cellWatch r="NGF2"/>
    <cellWatch r="NGG2"/>
    <cellWatch r="NGH2"/>
    <cellWatch r="NGI2"/>
    <cellWatch r="NGJ2"/>
    <cellWatch r="NGK2"/>
    <cellWatch r="NGL2"/>
    <cellWatch r="NGM2"/>
    <cellWatch r="NGN2"/>
    <cellWatch r="NGO2"/>
    <cellWatch r="NGP2"/>
    <cellWatch r="NGQ2"/>
    <cellWatch r="NGR2"/>
    <cellWatch r="NGS2"/>
    <cellWatch r="NGT2"/>
    <cellWatch r="NGU2"/>
    <cellWatch r="NGV2"/>
    <cellWatch r="NGW2"/>
    <cellWatch r="NGX2"/>
    <cellWatch r="NGY2"/>
    <cellWatch r="NGZ2"/>
    <cellWatch r="NHA2"/>
    <cellWatch r="NHB2"/>
    <cellWatch r="NHC2"/>
    <cellWatch r="NHD2"/>
    <cellWatch r="NHE2"/>
    <cellWatch r="NHF2"/>
    <cellWatch r="NHG2"/>
    <cellWatch r="NHH2"/>
    <cellWatch r="NHI2"/>
    <cellWatch r="NHJ2"/>
    <cellWatch r="NHK2"/>
    <cellWatch r="NHL2"/>
    <cellWatch r="NHM2"/>
    <cellWatch r="NHN2"/>
    <cellWatch r="NHO2"/>
    <cellWatch r="NHP2"/>
    <cellWatch r="NHQ2"/>
    <cellWatch r="NHR2"/>
    <cellWatch r="NHS2"/>
    <cellWatch r="NHT2"/>
    <cellWatch r="NHU2"/>
    <cellWatch r="NHV2"/>
    <cellWatch r="NHW2"/>
    <cellWatch r="NHX2"/>
    <cellWatch r="NHY2"/>
    <cellWatch r="NHZ2"/>
    <cellWatch r="NIA2"/>
    <cellWatch r="NIB2"/>
    <cellWatch r="NIC2"/>
    <cellWatch r="NID2"/>
    <cellWatch r="NIE2"/>
    <cellWatch r="NIF2"/>
    <cellWatch r="NIG2"/>
    <cellWatch r="NIH2"/>
    <cellWatch r="NII2"/>
    <cellWatch r="NIJ2"/>
    <cellWatch r="NIK2"/>
    <cellWatch r="NIL2"/>
    <cellWatch r="NIM2"/>
    <cellWatch r="NIN2"/>
    <cellWatch r="NIO2"/>
    <cellWatch r="NIP2"/>
    <cellWatch r="NIQ2"/>
    <cellWatch r="NIR2"/>
    <cellWatch r="NIS2"/>
    <cellWatch r="NIT2"/>
    <cellWatch r="NIU2"/>
    <cellWatch r="NIV2"/>
    <cellWatch r="NIW2"/>
    <cellWatch r="NIX2"/>
    <cellWatch r="NIY2"/>
    <cellWatch r="NIZ2"/>
    <cellWatch r="NJA2"/>
    <cellWatch r="NJB2"/>
    <cellWatch r="NJC2"/>
    <cellWatch r="NJD2"/>
    <cellWatch r="NJE2"/>
    <cellWatch r="NJF2"/>
    <cellWatch r="NJG2"/>
    <cellWatch r="NJH2"/>
    <cellWatch r="NJI2"/>
    <cellWatch r="NJJ2"/>
    <cellWatch r="NJK2"/>
    <cellWatch r="NJL2"/>
    <cellWatch r="NJM2"/>
    <cellWatch r="NJN2"/>
    <cellWatch r="NJO2"/>
    <cellWatch r="NJP2"/>
    <cellWatch r="NJQ2"/>
    <cellWatch r="NJR2"/>
    <cellWatch r="NJS2"/>
    <cellWatch r="NJT2"/>
    <cellWatch r="NJU2"/>
    <cellWatch r="NJV2"/>
    <cellWatch r="NJW2"/>
    <cellWatch r="NJX2"/>
    <cellWatch r="NJY2"/>
    <cellWatch r="NJZ2"/>
    <cellWatch r="NKA2"/>
    <cellWatch r="NKB2"/>
    <cellWatch r="NKC2"/>
    <cellWatch r="NKD2"/>
    <cellWatch r="NKE2"/>
    <cellWatch r="NKF2"/>
    <cellWatch r="NKG2"/>
    <cellWatch r="NKH2"/>
    <cellWatch r="NKI2"/>
    <cellWatch r="NKJ2"/>
    <cellWatch r="NKK2"/>
    <cellWatch r="NKL2"/>
    <cellWatch r="NKM2"/>
    <cellWatch r="NKN2"/>
    <cellWatch r="NKO2"/>
    <cellWatch r="NKP2"/>
    <cellWatch r="NKQ2"/>
    <cellWatch r="NKR2"/>
    <cellWatch r="NKS2"/>
    <cellWatch r="NKT2"/>
    <cellWatch r="NKU2"/>
    <cellWatch r="NKV2"/>
    <cellWatch r="NKW2"/>
    <cellWatch r="NKX2"/>
    <cellWatch r="NKY2"/>
    <cellWatch r="NKZ2"/>
    <cellWatch r="NLA2"/>
    <cellWatch r="NLB2"/>
    <cellWatch r="NLC2"/>
    <cellWatch r="NLD2"/>
    <cellWatch r="NLE2"/>
    <cellWatch r="NLF2"/>
    <cellWatch r="NLG2"/>
    <cellWatch r="NLH2"/>
    <cellWatch r="NLI2"/>
    <cellWatch r="NLJ2"/>
    <cellWatch r="NLK2"/>
    <cellWatch r="NLL2"/>
    <cellWatch r="NLM2"/>
    <cellWatch r="NLN2"/>
    <cellWatch r="NLO2"/>
    <cellWatch r="NLP2"/>
    <cellWatch r="NLQ2"/>
    <cellWatch r="NLR2"/>
    <cellWatch r="NLS2"/>
    <cellWatch r="NLT2"/>
    <cellWatch r="NLU2"/>
    <cellWatch r="NLV2"/>
    <cellWatch r="NLW2"/>
    <cellWatch r="NLX2"/>
    <cellWatch r="NLY2"/>
    <cellWatch r="NLZ2"/>
    <cellWatch r="NMA2"/>
    <cellWatch r="NMB2"/>
    <cellWatch r="NMC2"/>
    <cellWatch r="NMD2"/>
    <cellWatch r="NME2"/>
    <cellWatch r="NMF2"/>
    <cellWatch r="NMG2"/>
    <cellWatch r="NMH2"/>
    <cellWatch r="NMI2"/>
    <cellWatch r="NMJ2"/>
    <cellWatch r="NMK2"/>
    <cellWatch r="NML2"/>
    <cellWatch r="NMM2"/>
    <cellWatch r="NMN2"/>
    <cellWatch r="NMO2"/>
    <cellWatch r="NMP2"/>
    <cellWatch r="NMQ2"/>
    <cellWatch r="NMR2"/>
    <cellWatch r="NMS2"/>
    <cellWatch r="NMT2"/>
    <cellWatch r="NMU2"/>
    <cellWatch r="NMV2"/>
    <cellWatch r="NMW2"/>
    <cellWatch r="NMX2"/>
    <cellWatch r="NMY2"/>
    <cellWatch r="NMZ2"/>
    <cellWatch r="NNA2"/>
    <cellWatch r="NNB2"/>
    <cellWatch r="NNC2"/>
    <cellWatch r="NND2"/>
    <cellWatch r="NNE2"/>
    <cellWatch r="NNF2"/>
    <cellWatch r="NNG2"/>
    <cellWatch r="NNH2"/>
    <cellWatch r="NNI2"/>
    <cellWatch r="NNJ2"/>
    <cellWatch r="NNK2"/>
    <cellWatch r="NNL2"/>
    <cellWatch r="NNM2"/>
    <cellWatch r="NNN2"/>
    <cellWatch r="NNO2"/>
    <cellWatch r="NNP2"/>
    <cellWatch r="NNQ2"/>
    <cellWatch r="NNR2"/>
    <cellWatch r="NNS2"/>
    <cellWatch r="NNT2"/>
    <cellWatch r="NNU2"/>
    <cellWatch r="NNV2"/>
    <cellWatch r="NNW2"/>
    <cellWatch r="NNX2"/>
    <cellWatch r="NNY2"/>
    <cellWatch r="NNZ2"/>
    <cellWatch r="NOA2"/>
    <cellWatch r="NOB2"/>
    <cellWatch r="NOC2"/>
    <cellWatch r="NOD2"/>
    <cellWatch r="NOE2"/>
    <cellWatch r="NOF2"/>
    <cellWatch r="NOG2"/>
    <cellWatch r="NOH2"/>
    <cellWatch r="NOI2"/>
    <cellWatch r="NOJ2"/>
    <cellWatch r="NOK2"/>
    <cellWatch r="NOL2"/>
    <cellWatch r="NOM2"/>
    <cellWatch r="NON2"/>
    <cellWatch r="NOO2"/>
    <cellWatch r="NOP2"/>
    <cellWatch r="NOQ2"/>
    <cellWatch r="NOR2"/>
    <cellWatch r="NOS2"/>
    <cellWatch r="NOT2"/>
    <cellWatch r="NOU2"/>
    <cellWatch r="NOV2"/>
    <cellWatch r="NOW2"/>
    <cellWatch r="NOX2"/>
    <cellWatch r="NOY2"/>
    <cellWatch r="NOZ2"/>
    <cellWatch r="NPA2"/>
    <cellWatch r="NPB2"/>
    <cellWatch r="NPC2"/>
    <cellWatch r="NPD2"/>
    <cellWatch r="NPE2"/>
    <cellWatch r="NPF2"/>
    <cellWatch r="NPG2"/>
    <cellWatch r="NPH2"/>
    <cellWatch r="NPI2"/>
    <cellWatch r="NPJ2"/>
    <cellWatch r="NPK2"/>
    <cellWatch r="NPL2"/>
    <cellWatch r="NPM2"/>
    <cellWatch r="NPN2"/>
    <cellWatch r="NPO2"/>
    <cellWatch r="NPP2"/>
    <cellWatch r="NPQ2"/>
    <cellWatch r="NPR2"/>
    <cellWatch r="NPS2"/>
    <cellWatch r="NPT2"/>
    <cellWatch r="NPU2"/>
    <cellWatch r="NPV2"/>
    <cellWatch r="NPW2"/>
    <cellWatch r="NPX2"/>
    <cellWatch r="NPY2"/>
    <cellWatch r="NPZ2"/>
    <cellWatch r="NQA2"/>
    <cellWatch r="NQB2"/>
    <cellWatch r="NQC2"/>
    <cellWatch r="NQD2"/>
    <cellWatch r="NQE2"/>
    <cellWatch r="NQF2"/>
    <cellWatch r="NQG2"/>
    <cellWatch r="NQH2"/>
    <cellWatch r="NQI2"/>
    <cellWatch r="NQJ2"/>
    <cellWatch r="NQK2"/>
    <cellWatch r="NQL2"/>
    <cellWatch r="NQM2"/>
    <cellWatch r="NQN2"/>
    <cellWatch r="NQO2"/>
    <cellWatch r="NQP2"/>
    <cellWatch r="NQQ2"/>
    <cellWatch r="NQR2"/>
    <cellWatch r="NQS2"/>
    <cellWatch r="NQT2"/>
    <cellWatch r="NQU2"/>
    <cellWatch r="NQV2"/>
    <cellWatch r="NQW2"/>
    <cellWatch r="NQX2"/>
    <cellWatch r="NQY2"/>
    <cellWatch r="NQZ2"/>
    <cellWatch r="NRA2"/>
    <cellWatch r="NRB2"/>
    <cellWatch r="NRC2"/>
    <cellWatch r="NRD2"/>
    <cellWatch r="NRE2"/>
    <cellWatch r="NRF2"/>
    <cellWatch r="NRG2"/>
    <cellWatch r="NRH2"/>
    <cellWatch r="NRI2"/>
    <cellWatch r="NRJ2"/>
    <cellWatch r="NRK2"/>
    <cellWatch r="NRL2"/>
    <cellWatch r="NRM2"/>
    <cellWatch r="NRN2"/>
    <cellWatch r="NRO2"/>
    <cellWatch r="NRP2"/>
    <cellWatch r="NRQ2"/>
    <cellWatch r="NRR2"/>
    <cellWatch r="NRS2"/>
    <cellWatch r="NRT2"/>
    <cellWatch r="NRU2"/>
    <cellWatch r="NRV2"/>
    <cellWatch r="NRW2"/>
    <cellWatch r="NRX2"/>
    <cellWatch r="NRY2"/>
    <cellWatch r="NRZ2"/>
    <cellWatch r="NSA2"/>
    <cellWatch r="NSB2"/>
    <cellWatch r="NSC2"/>
    <cellWatch r="NSD2"/>
    <cellWatch r="NSE2"/>
    <cellWatch r="NSF2"/>
    <cellWatch r="NSG2"/>
    <cellWatch r="NSH2"/>
    <cellWatch r="NSI2"/>
    <cellWatch r="NSJ2"/>
    <cellWatch r="NSK2"/>
    <cellWatch r="NSL2"/>
    <cellWatch r="NSM2"/>
    <cellWatch r="NSN2"/>
    <cellWatch r="NSO2"/>
    <cellWatch r="NSP2"/>
    <cellWatch r="NSQ2"/>
    <cellWatch r="NSR2"/>
    <cellWatch r="NSS2"/>
    <cellWatch r="NST2"/>
    <cellWatch r="NSU2"/>
    <cellWatch r="NSV2"/>
    <cellWatch r="NSW2"/>
    <cellWatch r="NSX2"/>
    <cellWatch r="NSY2"/>
    <cellWatch r="NSZ2"/>
    <cellWatch r="NTA2"/>
    <cellWatch r="NTB2"/>
    <cellWatch r="NTC2"/>
    <cellWatch r="NTD2"/>
    <cellWatch r="NTE2"/>
    <cellWatch r="NTF2"/>
    <cellWatch r="NTG2"/>
    <cellWatch r="NTH2"/>
    <cellWatch r="NTI2"/>
    <cellWatch r="NTJ2"/>
    <cellWatch r="NTK2"/>
    <cellWatch r="NTL2"/>
    <cellWatch r="NTM2"/>
    <cellWatch r="NTN2"/>
    <cellWatch r="NTO2"/>
    <cellWatch r="NTP2"/>
    <cellWatch r="NTQ2"/>
    <cellWatch r="NTR2"/>
    <cellWatch r="NTS2"/>
    <cellWatch r="NTT2"/>
    <cellWatch r="NTU2"/>
    <cellWatch r="NTV2"/>
    <cellWatch r="NTW2"/>
    <cellWatch r="NTX2"/>
    <cellWatch r="NTY2"/>
    <cellWatch r="NTZ2"/>
    <cellWatch r="NUA2"/>
    <cellWatch r="NUB2"/>
    <cellWatch r="NUC2"/>
    <cellWatch r="NUD2"/>
    <cellWatch r="NUE2"/>
    <cellWatch r="NUF2"/>
    <cellWatch r="NUG2"/>
    <cellWatch r="NUH2"/>
    <cellWatch r="NUI2"/>
    <cellWatch r="NUJ2"/>
    <cellWatch r="NUK2"/>
    <cellWatch r="NUL2"/>
    <cellWatch r="NUM2"/>
    <cellWatch r="NUN2"/>
    <cellWatch r="NUO2"/>
    <cellWatch r="NUP2"/>
    <cellWatch r="NUQ2"/>
    <cellWatch r="NUR2"/>
    <cellWatch r="NUS2"/>
    <cellWatch r="NUT2"/>
    <cellWatch r="NUU2"/>
    <cellWatch r="NUV2"/>
    <cellWatch r="NUW2"/>
    <cellWatch r="NUX2"/>
    <cellWatch r="NUY2"/>
    <cellWatch r="NUZ2"/>
    <cellWatch r="NVA2"/>
    <cellWatch r="NVB2"/>
    <cellWatch r="NVC2"/>
    <cellWatch r="NVD2"/>
    <cellWatch r="NVE2"/>
    <cellWatch r="NVF2"/>
    <cellWatch r="NVG2"/>
    <cellWatch r="NVH2"/>
    <cellWatch r="NVI2"/>
    <cellWatch r="NVJ2"/>
    <cellWatch r="NVK2"/>
    <cellWatch r="NVL2"/>
    <cellWatch r="NVM2"/>
    <cellWatch r="NVN2"/>
    <cellWatch r="NVO2"/>
    <cellWatch r="NVP2"/>
    <cellWatch r="NVQ2"/>
    <cellWatch r="NVR2"/>
    <cellWatch r="NVS2"/>
    <cellWatch r="NVT2"/>
    <cellWatch r="NVU2"/>
    <cellWatch r="NVV2"/>
    <cellWatch r="NVW2"/>
    <cellWatch r="NVX2"/>
    <cellWatch r="NVY2"/>
    <cellWatch r="NVZ2"/>
    <cellWatch r="NWA2"/>
    <cellWatch r="NWB2"/>
    <cellWatch r="NWC2"/>
    <cellWatch r="NWD2"/>
    <cellWatch r="NWE2"/>
    <cellWatch r="NWF2"/>
    <cellWatch r="NWG2"/>
    <cellWatch r="NWH2"/>
    <cellWatch r="NWI2"/>
    <cellWatch r="NWJ2"/>
    <cellWatch r="NWK2"/>
    <cellWatch r="NWL2"/>
    <cellWatch r="NWM2"/>
    <cellWatch r="NWN2"/>
    <cellWatch r="NWO2"/>
    <cellWatch r="NWP2"/>
    <cellWatch r="NWQ2"/>
    <cellWatch r="NWR2"/>
    <cellWatch r="NWS2"/>
    <cellWatch r="NWT2"/>
    <cellWatch r="NWU2"/>
    <cellWatch r="NWV2"/>
    <cellWatch r="NWW2"/>
    <cellWatch r="NWX2"/>
    <cellWatch r="NWY2"/>
    <cellWatch r="NWZ2"/>
    <cellWatch r="NXA2"/>
    <cellWatch r="NXB2"/>
    <cellWatch r="NXC2"/>
    <cellWatch r="NXD2"/>
    <cellWatch r="NXE2"/>
    <cellWatch r="NXF2"/>
    <cellWatch r="NXG2"/>
    <cellWatch r="NXH2"/>
    <cellWatch r="NXI2"/>
    <cellWatch r="NXJ2"/>
    <cellWatch r="NXK2"/>
    <cellWatch r="NXL2"/>
    <cellWatch r="NXM2"/>
    <cellWatch r="NXN2"/>
    <cellWatch r="NXO2"/>
    <cellWatch r="NXP2"/>
    <cellWatch r="NXQ2"/>
    <cellWatch r="NXR2"/>
    <cellWatch r="NXS2"/>
    <cellWatch r="NXT2"/>
    <cellWatch r="NXU2"/>
    <cellWatch r="NXV2"/>
    <cellWatch r="NXW2"/>
    <cellWatch r="NXX2"/>
    <cellWatch r="NXY2"/>
    <cellWatch r="NXZ2"/>
    <cellWatch r="NYA2"/>
    <cellWatch r="NYB2"/>
    <cellWatch r="NYC2"/>
    <cellWatch r="NYD2"/>
    <cellWatch r="NYE2"/>
    <cellWatch r="NYF2"/>
    <cellWatch r="NYG2"/>
    <cellWatch r="NYH2"/>
    <cellWatch r="NYI2"/>
    <cellWatch r="NYJ2"/>
    <cellWatch r="NYK2"/>
    <cellWatch r="NYL2"/>
    <cellWatch r="NYM2"/>
    <cellWatch r="NYN2"/>
    <cellWatch r="NYO2"/>
    <cellWatch r="NYP2"/>
    <cellWatch r="NYQ2"/>
    <cellWatch r="NYR2"/>
    <cellWatch r="NYS2"/>
    <cellWatch r="NYT2"/>
    <cellWatch r="NYU2"/>
    <cellWatch r="NYV2"/>
    <cellWatch r="NYW2"/>
    <cellWatch r="NYX2"/>
    <cellWatch r="NYY2"/>
    <cellWatch r="NYZ2"/>
    <cellWatch r="NZA2"/>
    <cellWatch r="NZB2"/>
    <cellWatch r="NZC2"/>
    <cellWatch r="NZD2"/>
    <cellWatch r="NZE2"/>
    <cellWatch r="NZF2"/>
    <cellWatch r="NZG2"/>
    <cellWatch r="NZH2"/>
    <cellWatch r="NZI2"/>
    <cellWatch r="NZJ2"/>
    <cellWatch r="NZK2"/>
    <cellWatch r="NZL2"/>
    <cellWatch r="NZM2"/>
    <cellWatch r="NZN2"/>
    <cellWatch r="NZO2"/>
    <cellWatch r="NZP2"/>
    <cellWatch r="NZQ2"/>
    <cellWatch r="NZR2"/>
    <cellWatch r="NZS2"/>
    <cellWatch r="NZT2"/>
    <cellWatch r="NZU2"/>
    <cellWatch r="NZV2"/>
    <cellWatch r="NZW2"/>
    <cellWatch r="NZX2"/>
    <cellWatch r="NZY2"/>
    <cellWatch r="NZZ2"/>
    <cellWatch r="OAA2"/>
    <cellWatch r="OAB2"/>
    <cellWatch r="OAC2"/>
    <cellWatch r="OAD2"/>
    <cellWatch r="OAE2"/>
    <cellWatch r="OAF2"/>
    <cellWatch r="OAG2"/>
    <cellWatch r="OAH2"/>
    <cellWatch r="OAI2"/>
    <cellWatch r="OAJ2"/>
    <cellWatch r="OAK2"/>
    <cellWatch r="OAL2"/>
    <cellWatch r="OAM2"/>
    <cellWatch r="OAN2"/>
    <cellWatch r="OAO2"/>
    <cellWatch r="OAP2"/>
    <cellWatch r="OAQ2"/>
    <cellWatch r="OAR2"/>
    <cellWatch r="OAS2"/>
    <cellWatch r="OAT2"/>
    <cellWatch r="OAU2"/>
    <cellWatch r="OAV2"/>
    <cellWatch r="OAW2"/>
    <cellWatch r="OAX2"/>
    <cellWatch r="OAY2"/>
    <cellWatch r="OAZ2"/>
    <cellWatch r="OBA2"/>
    <cellWatch r="OBB2"/>
    <cellWatch r="OBC2"/>
    <cellWatch r="OBD2"/>
    <cellWatch r="OBE2"/>
    <cellWatch r="OBF2"/>
    <cellWatch r="OBG2"/>
    <cellWatch r="OBH2"/>
    <cellWatch r="OBI2"/>
    <cellWatch r="OBJ2"/>
    <cellWatch r="OBK2"/>
    <cellWatch r="OBL2"/>
    <cellWatch r="OBM2"/>
    <cellWatch r="OBN2"/>
    <cellWatch r="OBO2"/>
    <cellWatch r="OBP2"/>
    <cellWatch r="OBQ2"/>
    <cellWatch r="OBR2"/>
    <cellWatch r="OBS2"/>
    <cellWatch r="OBT2"/>
    <cellWatch r="OBU2"/>
    <cellWatch r="OBV2"/>
    <cellWatch r="OBW2"/>
    <cellWatch r="OBX2"/>
    <cellWatch r="OBY2"/>
    <cellWatch r="OBZ2"/>
    <cellWatch r="OCA2"/>
    <cellWatch r="OCB2"/>
    <cellWatch r="OCC2"/>
    <cellWatch r="OCD2"/>
    <cellWatch r="OCE2"/>
    <cellWatch r="OCF2"/>
    <cellWatch r="OCG2"/>
    <cellWatch r="OCH2"/>
    <cellWatch r="OCI2"/>
    <cellWatch r="OCJ2"/>
    <cellWatch r="OCK2"/>
    <cellWatch r="OCL2"/>
    <cellWatch r="OCM2"/>
    <cellWatch r="OCN2"/>
    <cellWatch r="OCO2"/>
    <cellWatch r="OCP2"/>
    <cellWatch r="OCQ2"/>
    <cellWatch r="OCR2"/>
    <cellWatch r="OCS2"/>
    <cellWatch r="OCT2"/>
    <cellWatch r="OCU2"/>
    <cellWatch r="OCV2"/>
    <cellWatch r="OCW2"/>
    <cellWatch r="OCX2"/>
    <cellWatch r="OCY2"/>
    <cellWatch r="OCZ2"/>
    <cellWatch r="ODA2"/>
    <cellWatch r="ODB2"/>
    <cellWatch r="ODC2"/>
    <cellWatch r="ODD2"/>
    <cellWatch r="ODE2"/>
    <cellWatch r="ODF2"/>
    <cellWatch r="ODG2"/>
    <cellWatch r="ODH2"/>
    <cellWatch r="ODI2"/>
    <cellWatch r="ODJ2"/>
    <cellWatch r="ODK2"/>
    <cellWatch r="ODL2"/>
    <cellWatch r="ODM2"/>
    <cellWatch r="ODN2"/>
    <cellWatch r="ODO2"/>
    <cellWatch r="ODP2"/>
    <cellWatch r="ODQ2"/>
    <cellWatch r="ODR2"/>
    <cellWatch r="ODS2"/>
    <cellWatch r="ODT2"/>
    <cellWatch r="ODU2"/>
    <cellWatch r="ODV2"/>
    <cellWatch r="ODW2"/>
    <cellWatch r="ODX2"/>
    <cellWatch r="ODY2"/>
    <cellWatch r="ODZ2"/>
    <cellWatch r="OEA2"/>
    <cellWatch r="OEB2"/>
    <cellWatch r="OEC2"/>
    <cellWatch r="OED2"/>
    <cellWatch r="OEE2"/>
    <cellWatch r="OEF2"/>
    <cellWatch r="OEG2"/>
    <cellWatch r="OEH2"/>
    <cellWatch r="OEI2"/>
    <cellWatch r="OEJ2"/>
    <cellWatch r="OEK2"/>
    <cellWatch r="OEL2"/>
    <cellWatch r="OEM2"/>
    <cellWatch r="OEN2"/>
    <cellWatch r="OEO2"/>
    <cellWatch r="OEP2"/>
    <cellWatch r="OEQ2"/>
    <cellWatch r="OER2"/>
    <cellWatch r="OES2"/>
    <cellWatch r="OET2"/>
    <cellWatch r="OEU2"/>
    <cellWatch r="OEV2"/>
    <cellWatch r="OEW2"/>
    <cellWatch r="OEX2"/>
    <cellWatch r="OEY2"/>
    <cellWatch r="OEZ2"/>
    <cellWatch r="OFA2"/>
    <cellWatch r="OFB2"/>
    <cellWatch r="OFC2"/>
    <cellWatch r="OFD2"/>
    <cellWatch r="OFE2"/>
    <cellWatch r="OFF2"/>
    <cellWatch r="OFG2"/>
    <cellWatch r="OFH2"/>
    <cellWatch r="OFI2"/>
    <cellWatch r="OFJ2"/>
    <cellWatch r="OFK2"/>
    <cellWatch r="OFL2"/>
    <cellWatch r="OFM2"/>
    <cellWatch r="OFN2"/>
    <cellWatch r="OFO2"/>
    <cellWatch r="OFP2"/>
    <cellWatch r="OFQ2"/>
    <cellWatch r="OFR2"/>
    <cellWatch r="OFS2"/>
    <cellWatch r="OFT2"/>
    <cellWatch r="OFU2"/>
    <cellWatch r="OFV2"/>
    <cellWatch r="OFW2"/>
    <cellWatch r="OFX2"/>
    <cellWatch r="OFY2"/>
    <cellWatch r="OFZ2"/>
    <cellWatch r="OGA2"/>
    <cellWatch r="OGB2"/>
    <cellWatch r="OGC2"/>
    <cellWatch r="OGD2"/>
    <cellWatch r="OGE2"/>
    <cellWatch r="OGF2"/>
    <cellWatch r="OGG2"/>
    <cellWatch r="OGH2"/>
    <cellWatch r="OGI2"/>
    <cellWatch r="OGJ2"/>
    <cellWatch r="OGK2"/>
    <cellWatch r="OGL2"/>
    <cellWatch r="OGM2"/>
    <cellWatch r="OGN2"/>
    <cellWatch r="OGO2"/>
    <cellWatch r="OGP2"/>
    <cellWatch r="OGQ2"/>
    <cellWatch r="OGR2"/>
    <cellWatch r="OGS2"/>
    <cellWatch r="OGT2"/>
    <cellWatch r="OGU2"/>
    <cellWatch r="OGV2"/>
    <cellWatch r="OGW2"/>
    <cellWatch r="OGX2"/>
    <cellWatch r="OGY2"/>
    <cellWatch r="OGZ2"/>
    <cellWatch r="OHA2"/>
    <cellWatch r="OHB2"/>
    <cellWatch r="OHC2"/>
    <cellWatch r="OHD2"/>
    <cellWatch r="OHE2"/>
    <cellWatch r="OHF2"/>
    <cellWatch r="OHG2"/>
    <cellWatch r="OHH2"/>
    <cellWatch r="OHI2"/>
    <cellWatch r="OHJ2"/>
    <cellWatch r="OHK2"/>
    <cellWatch r="OHL2"/>
    <cellWatch r="OHM2"/>
    <cellWatch r="OHN2"/>
    <cellWatch r="OHO2"/>
    <cellWatch r="OHP2"/>
    <cellWatch r="OHQ2"/>
    <cellWatch r="OHR2"/>
    <cellWatch r="OHS2"/>
    <cellWatch r="OHT2"/>
    <cellWatch r="OHU2"/>
    <cellWatch r="OHV2"/>
    <cellWatch r="OHW2"/>
    <cellWatch r="OHX2"/>
    <cellWatch r="OHY2"/>
    <cellWatch r="OHZ2"/>
    <cellWatch r="OIA2"/>
    <cellWatch r="OIB2"/>
    <cellWatch r="OIC2"/>
    <cellWatch r="OID2"/>
    <cellWatch r="OIE2"/>
    <cellWatch r="OIF2"/>
    <cellWatch r="OIG2"/>
    <cellWatch r="OIH2"/>
    <cellWatch r="OII2"/>
    <cellWatch r="OIJ2"/>
    <cellWatch r="OIK2"/>
    <cellWatch r="OIL2"/>
    <cellWatch r="OIM2"/>
    <cellWatch r="OIN2"/>
    <cellWatch r="OIO2"/>
    <cellWatch r="OIP2"/>
    <cellWatch r="OIQ2"/>
    <cellWatch r="OIR2"/>
    <cellWatch r="OIS2"/>
    <cellWatch r="OIT2"/>
    <cellWatch r="OIU2"/>
    <cellWatch r="OIV2"/>
    <cellWatch r="OIW2"/>
    <cellWatch r="OIX2"/>
    <cellWatch r="OIY2"/>
    <cellWatch r="OIZ2"/>
    <cellWatch r="OJA2"/>
    <cellWatch r="OJB2"/>
    <cellWatch r="OJC2"/>
    <cellWatch r="OJD2"/>
    <cellWatch r="OJE2"/>
    <cellWatch r="OJF2"/>
    <cellWatch r="OJG2"/>
    <cellWatch r="OJH2"/>
    <cellWatch r="OJI2"/>
    <cellWatch r="OJJ2"/>
    <cellWatch r="OJK2"/>
    <cellWatch r="OJL2"/>
    <cellWatch r="OJM2"/>
    <cellWatch r="OJN2"/>
    <cellWatch r="OJO2"/>
    <cellWatch r="OJP2"/>
    <cellWatch r="OJQ2"/>
    <cellWatch r="OJR2"/>
    <cellWatch r="OJS2"/>
    <cellWatch r="OJT2"/>
    <cellWatch r="OJU2"/>
    <cellWatch r="OJV2"/>
    <cellWatch r="OJW2"/>
    <cellWatch r="OJX2"/>
    <cellWatch r="OJY2"/>
    <cellWatch r="OJZ2"/>
    <cellWatch r="OKA2"/>
    <cellWatch r="OKB2"/>
    <cellWatch r="OKC2"/>
    <cellWatch r="OKD2"/>
    <cellWatch r="OKE2"/>
    <cellWatch r="OKF2"/>
    <cellWatch r="OKG2"/>
    <cellWatch r="OKH2"/>
    <cellWatch r="OKI2"/>
    <cellWatch r="OKJ2"/>
    <cellWatch r="OKK2"/>
    <cellWatch r="OKL2"/>
    <cellWatch r="OKM2"/>
    <cellWatch r="OKN2"/>
    <cellWatch r="OKO2"/>
    <cellWatch r="OKP2"/>
    <cellWatch r="OKQ2"/>
    <cellWatch r="OKR2"/>
    <cellWatch r="OKS2"/>
    <cellWatch r="OKT2"/>
    <cellWatch r="OKU2"/>
    <cellWatch r="OKV2"/>
    <cellWatch r="OKW2"/>
    <cellWatch r="OKX2"/>
    <cellWatch r="OKY2"/>
    <cellWatch r="OKZ2"/>
    <cellWatch r="OLA2"/>
    <cellWatch r="OLB2"/>
    <cellWatch r="OLC2"/>
    <cellWatch r="OLD2"/>
    <cellWatch r="OLE2"/>
    <cellWatch r="OLF2"/>
    <cellWatch r="OLG2"/>
    <cellWatch r="OLH2"/>
    <cellWatch r="OLI2"/>
    <cellWatch r="OLJ2"/>
    <cellWatch r="OLK2"/>
    <cellWatch r="OLL2"/>
    <cellWatch r="OLM2"/>
    <cellWatch r="OLN2"/>
    <cellWatch r="OLO2"/>
    <cellWatch r="OLP2"/>
    <cellWatch r="OLQ2"/>
    <cellWatch r="OLR2"/>
    <cellWatch r="OLS2"/>
    <cellWatch r="OLT2"/>
    <cellWatch r="OLU2"/>
    <cellWatch r="OLV2"/>
    <cellWatch r="OLW2"/>
    <cellWatch r="OLX2"/>
    <cellWatch r="OLY2"/>
    <cellWatch r="OLZ2"/>
    <cellWatch r="OMA2"/>
    <cellWatch r="OMB2"/>
    <cellWatch r="OMC2"/>
    <cellWatch r="OMD2"/>
    <cellWatch r="OME2"/>
    <cellWatch r="OMF2"/>
    <cellWatch r="OMG2"/>
    <cellWatch r="OMH2"/>
    <cellWatch r="OMI2"/>
    <cellWatch r="OMJ2"/>
    <cellWatch r="OMK2"/>
    <cellWatch r="OML2"/>
    <cellWatch r="OMM2"/>
    <cellWatch r="OMN2"/>
    <cellWatch r="OMO2"/>
    <cellWatch r="OMP2"/>
    <cellWatch r="OMQ2"/>
    <cellWatch r="OMR2"/>
    <cellWatch r="OMS2"/>
    <cellWatch r="OMT2"/>
    <cellWatch r="OMU2"/>
    <cellWatch r="OMV2"/>
    <cellWatch r="OMW2"/>
    <cellWatch r="OMX2"/>
    <cellWatch r="OMY2"/>
    <cellWatch r="OMZ2"/>
    <cellWatch r="ONA2"/>
    <cellWatch r="ONB2"/>
    <cellWatch r="ONC2"/>
    <cellWatch r="OND2"/>
    <cellWatch r="ONE2"/>
    <cellWatch r="ONF2"/>
    <cellWatch r="ONG2"/>
    <cellWatch r="ONH2"/>
    <cellWatch r="ONI2"/>
    <cellWatch r="ONJ2"/>
    <cellWatch r="ONK2"/>
    <cellWatch r="ONL2"/>
    <cellWatch r="ONM2"/>
    <cellWatch r="ONN2"/>
    <cellWatch r="ONO2"/>
    <cellWatch r="ONP2"/>
    <cellWatch r="ONQ2"/>
    <cellWatch r="ONR2"/>
    <cellWatch r="ONS2"/>
    <cellWatch r="ONT2"/>
    <cellWatch r="ONU2"/>
    <cellWatch r="ONV2"/>
    <cellWatch r="ONW2"/>
    <cellWatch r="ONX2"/>
    <cellWatch r="ONY2"/>
    <cellWatch r="ONZ2"/>
    <cellWatch r="OOA2"/>
    <cellWatch r="OOB2"/>
    <cellWatch r="OOC2"/>
    <cellWatch r="OOD2"/>
    <cellWatch r="OOE2"/>
    <cellWatch r="OOF2"/>
    <cellWatch r="OOG2"/>
    <cellWatch r="OOH2"/>
    <cellWatch r="OOI2"/>
    <cellWatch r="OOJ2"/>
    <cellWatch r="OOK2"/>
    <cellWatch r="OOL2"/>
    <cellWatch r="OOM2"/>
    <cellWatch r="OON2"/>
    <cellWatch r="OOO2"/>
    <cellWatch r="OOP2"/>
    <cellWatch r="OOQ2"/>
    <cellWatch r="OOR2"/>
    <cellWatch r="OOS2"/>
    <cellWatch r="OOT2"/>
    <cellWatch r="OOU2"/>
    <cellWatch r="OOV2"/>
    <cellWatch r="OOW2"/>
    <cellWatch r="OOX2"/>
    <cellWatch r="OOY2"/>
    <cellWatch r="OOZ2"/>
    <cellWatch r="OPA2"/>
    <cellWatch r="OPB2"/>
    <cellWatch r="OPC2"/>
    <cellWatch r="OPD2"/>
    <cellWatch r="OPE2"/>
    <cellWatch r="OPF2"/>
    <cellWatch r="OPG2"/>
    <cellWatch r="OPH2"/>
    <cellWatch r="OPI2"/>
    <cellWatch r="OPJ2"/>
    <cellWatch r="OPK2"/>
    <cellWatch r="OPL2"/>
    <cellWatch r="OPM2"/>
    <cellWatch r="OPN2"/>
    <cellWatch r="OPO2"/>
    <cellWatch r="OPP2"/>
    <cellWatch r="OPQ2"/>
    <cellWatch r="OPR2"/>
    <cellWatch r="OPS2"/>
    <cellWatch r="OPT2"/>
    <cellWatch r="OPU2"/>
    <cellWatch r="OPV2"/>
    <cellWatch r="OPW2"/>
    <cellWatch r="OPX2"/>
    <cellWatch r="OPY2"/>
    <cellWatch r="OPZ2"/>
    <cellWatch r="OQA2"/>
    <cellWatch r="OQB2"/>
    <cellWatch r="OQC2"/>
    <cellWatch r="OQD2"/>
    <cellWatch r="OQE2"/>
    <cellWatch r="OQF2"/>
    <cellWatch r="OQG2"/>
    <cellWatch r="OQH2"/>
    <cellWatch r="OQI2"/>
    <cellWatch r="OQJ2"/>
    <cellWatch r="OQK2"/>
    <cellWatch r="OQL2"/>
    <cellWatch r="OQM2"/>
    <cellWatch r="OQN2"/>
    <cellWatch r="OQO2"/>
    <cellWatch r="OQP2"/>
    <cellWatch r="OQQ2"/>
    <cellWatch r="OQR2"/>
    <cellWatch r="OQS2"/>
    <cellWatch r="OQT2"/>
    <cellWatch r="OQU2"/>
    <cellWatch r="OQV2"/>
    <cellWatch r="OQW2"/>
    <cellWatch r="OQX2"/>
    <cellWatch r="OQY2"/>
    <cellWatch r="OQZ2"/>
    <cellWatch r="ORA2"/>
    <cellWatch r="ORB2"/>
    <cellWatch r="ORC2"/>
    <cellWatch r="ORD2"/>
    <cellWatch r="ORE2"/>
    <cellWatch r="ORF2"/>
    <cellWatch r="ORG2"/>
    <cellWatch r="ORH2"/>
    <cellWatch r="ORI2"/>
    <cellWatch r="ORJ2"/>
    <cellWatch r="ORK2"/>
    <cellWatch r="ORL2"/>
    <cellWatch r="ORM2"/>
    <cellWatch r="ORN2"/>
    <cellWatch r="ORO2"/>
    <cellWatch r="ORP2"/>
    <cellWatch r="ORQ2"/>
    <cellWatch r="ORR2"/>
    <cellWatch r="ORS2"/>
    <cellWatch r="ORT2"/>
    <cellWatch r="ORU2"/>
    <cellWatch r="ORV2"/>
    <cellWatch r="ORW2"/>
    <cellWatch r="ORX2"/>
    <cellWatch r="ORY2"/>
    <cellWatch r="ORZ2"/>
    <cellWatch r="OSA2"/>
    <cellWatch r="OSB2"/>
    <cellWatch r="OSC2"/>
    <cellWatch r="OSD2"/>
    <cellWatch r="OSE2"/>
    <cellWatch r="OSF2"/>
    <cellWatch r="OSG2"/>
    <cellWatch r="OSH2"/>
    <cellWatch r="OSI2"/>
    <cellWatch r="OSJ2"/>
    <cellWatch r="OSK2"/>
    <cellWatch r="OSL2"/>
    <cellWatch r="OSM2"/>
    <cellWatch r="OSN2"/>
    <cellWatch r="OSO2"/>
    <cellWatch r="OSP2"/>
    <cellWatch r="OSQ2"/>
    <cellWatch r="OSR2"/>
    <cellWatch r="OSS2"/>
    <cellWatch r="OST2"/>
    <cellWatch r="OSU2"/>
    <cellWatch r="OSV2"/>
    <cellWatch r="OSW2"/>
    <cellWatch r="OSX2"/>
    <cellWatch r="OSY2"/>
    <cellWatch r="OSZ2"/>
    <cellWatch r="OTA2"/>
    <cellWatch r="OTB2"/>
    <cellWatch r="OTC2"/>
    <cellWatch r="OTD2"/>
    <cellWatch r="OTE2"/>
    <cellWatch r="OTF2"/>
    <cellWatch r="OTG2"/>
    <cellWatch r="OTH2"/>
    <cellWatch r="OTI2"/>
    <cellWatch r="OTJ2"/>
    <cellWatch r="OTK2"/>
    <cellWatch r="OTL2"/>
    <cellWatch r="OTM2"/>
    <cellWatch r="OTN2"/>
    <cellWatch r="OTO2"/>
    <cellWatch r="OTP2"/>
    <cellWatch r="OTQ2"/>
    <cellWatch r="OTR2"/>
    <cellWatch r="OTS2"/>
    <cellWatch r="OTT2"/>
    <cellWatch r="OTU2"/>
    <cellWatch r="OTV2"/>
    <cellWatch r="OTW2"/>
    <cellWatch r="OTX2"/>
    <cellWatch r="OTY2"/>
    <cellWatch r="OTZ2"/>
    <cellWatch r="OUA2"/>
    <cellWatch r="OUB2"/>
    <cellWatch r="OUC2"/>
    <cellWatch r="OUD2"/>
    <cellWatch r="OUE2"/>
    <cellWatch r="OUF2"/>
    <cellWatch r="OUG2"/>
    <cellWatch r="OUH2"/>
    <cellWatch r="OUI2"/>
    <cellWatch r="OUJ2"/>
    <cellWatch r="OUK2"/>
    <cellWatch r="OUL2"/>
    <cellWatch r="OUM2"/>
    <cellWatch r="OUN2"/>
    <cellWatch r="OUO2"/>
    <cellWatch r="OUP2"/>
    <cellWatch r="OUQ2"/>
    <cellWatch r="OUR2"/>
    <cellWatch r="OUS2"/>
    <cellWatch r="OUT2"/>
    <cellWatch r="OUU2"/>
    <cellWatch r="OUV2"/>
    <cellWatch r="OUW2"/>
    <cellWatch r="OUX2"/>
    <cellWatch r="OUY2"/>
    <cellWatch r="OUZ2"/>
    <cellWatch r="OVA2"/>
    <cellWatch r="OVB2"/>
    <cellWatch r="OVC2"/>
    <cellWatch r="OVD2"/>
    <cellWatch r="OVE2"/>
    <cellWatch r="OVF2"/>
    <cellWatch r="OVG2"/>
    <cellWatch r="OVH2"/>
    <cellWatch r="OVI2"/>
    <cellWatch r="OVJ2"/>
    <cellWatch r="OVK2"/>
    <cellWatch r="OVL2"/>
    <cellWatch r="OVM2"/>
    <cellWatch r="OVN2"/>
    <cellWatch r="OVO2"/>
    <cellWatch r="OVP2"/>
    <cellWatch r="OVQ2"/>
    <cellWatch r="OVR2"/>
    <cellWatch r="OVS2"/>
    <cellWatch r="OVT2"/>
    <cellWatch r="OVU2"/>
    <cellWatch r="OVV2"/>
    <cellWatch r="OVW2"/>
    <cellWatch r="OVX2"/>
    <cellWatch r="OVY2"/>
    <cellWatch r="OVZ2"/>
    <cellWatch r="OWA2"/>
    <cellWatch r="OWB2"/>
    <cellWatch r="OWC2"/>
    <cellWatch r="OWD2"/>
    <cellWatch r="OWE2"/>
    <cellWatch r="OWF2"/>
    <cellWatch r="OWG2"/>
    <cellWatch r="OWH2"/>
    <cellWatch r="OWI2"/>
    <cellWatch r="OWJ2"/>
    <cellWatch r="OWK2"/>
    <cellWatch r="OWL2"/>
    <cellWatch r="OWM2"/>
    <cellWatch r="OWN2"/>
    <cellWatch r="OWO2"/>
    <cellWatch r="OWP2"/>
    <cellWatch r="OWQ2"/>
    <cellWatch r="OWR2"/>
    <cellWatch r="OWS2"/>
    <cellWatch r="OWT2"/>
    <cellWatch r="OWU2"/>
    <cellWatch r="OWV2"/>
    <cellWatch r="OWW2"/>
    <cellWatch r="OWX2"/>
    <cellWatch r="OWY2"/>
    <cellWatch r="OWZ2"/>
    <cellWatch r="OXA2"/>
    <cellWatch r="OXB2"/>
    <cellWatch r="OXC2"/>
    <cellWatch r="OXD2"/>
    <cellWatch r="OXE2"/>
    <cellWatch r="OXF2"/>
    <cellWatch r="OXG2"/>
    <cellWatch r="OXH2"/>
    <cellWatch r="OXI2"/>
    <cellWatch r="OXJ2"/>
    <cellWatch r="OXK2"/>
    <cellWatch r="OXL2"/>
    <cellWatch r="OXM2"/>
    <cellWatch r="OXN2"/>
    <cellWatch r="OXO2"/>
    <cellWatch r="OXP2"/>
    <cellWatch r="OXQ2"/>
    <cellWatch r="OXR2"/>
    <cellWatch r="OXS2"/>
    <cellWatch r="OXT2"/>
    <cellWatch r="OXU2"/>
    <cellWatch r="OXV2"/>
    <cellWatch r="OXW2"/>
    <cellWatch r="OXX2"/>
    <cellWatch r="OXY2"/>
    <cellWatch r="OXZ2"/>
    <cellWatch r="OYA2"/>
    <cellWatch r="OYB2"/>
    <cellWatch r="OYC2"/>
    <cellWatch r="OYD2"/>
    <cellWatch r="OYE2"/>
    <cellWatch r="OYF2"/>
    <cellWatch r="OYG2"/>
    <cellWatch r="OYH2"/>
    <cellWatch r="OYI2"/>
    <cellWatch r="OYJ2"/>
    <cellWatch r="OYK2"/>
    <cellWatch r="OYL2"/>
    <cellWatch r="OYM2"/>
    <cellWatch r="OYN2"/>
    <cellWatch r="OYO2"/>
    <cellWatch r="OYP2"/>
    <cellWatch r="OYQ2"/>
    <cellWatch r="OYR2"/>
    <cellWatch r="OYS2"/>
    <cellWatch r="OYT2"/>
    <cellWatch r="OYU2"/>
    <cellWatch r="OYV2"/>
    <cellWatch r="OYW2"/>
    <cellWatch r="OYX2"/>
    <cellWatch r="OYY2"/>
    <cellWatch r="OYZ2"/>
    <cellWatch r="OZA2"/>
    <cellWatch r="OZB2"/>
    <cellWatch r="OZC2"/>
    <cellWatch r="OZD2"/>
    <cellWatch r="OZE2"/>
    <cellWatch r="OZF2"/>
    <cellWatch r="OZG2"/>
    <cellWatch r="OZH2"/>
    <cellWatch r="OZI2"/>
    <cellWatch r="OZJ2"/>
    <cellWatch r="OZK2"/>
    <cellWatch r="OZL2"/>
    <cellWatch r="OZM2"/>
    <cellWatch r="OZN2"/>
    <cellWatch r="OZO2"/>
    <cellWatch r="OZP2"/>
    <cellWatch r="OZQ2"/>
    <cellWatch r="OZR2"/>
    <cellWatch r="OZS2"/>
    <cellWatch r="OZT2"/>
    <cellWatch r="OZU2"/>
    <cellWatch r="OZV2"/>
    <cellWatch r="OZW2"/>
    <cellWatch r="OZX2"/>
    <cellWatch r="OZY2"/>
    <cellWatch r="OZZ2"/>
    <cellWatch r="PAA2"/>
    <cellWatch r="PAB2"/>
    <cellWatch r="PAC2"/>
    <cellWatch r="PAD2"/>
    <cellWatch r="PAE2"/>
    <cellWatch r="PAF2"/>
    <cellWatch r="PAG2"/>
    <cellWatch r="PAH2"/>
    <cellWatch r="PAI2"/>
    <cellWatch r="PAJ2"/>
    <cellWatch r="PAK2"/>
    <cellWatch r="PAL2"/>
    <cellWatch r="PAM2"/>
    <cellWatch r="PAN2"/>
    <cellWatch r="PAO2"/>
    <cellWatch r="PAP2"/>
    <cellWatch r="PAQ2"/>
    <cellWatch r="PAR2"/>
    <cellWatch r="PAS2"/>
    <cellWatch r="PAT2"/>
    <cellWatch r="PAU2"/>
    <cellWatch r="PAV2"/>
    <cellWatch r="PAW2"/>
    <cellWatch r="PAX2"/>
    <cellWatch r="PAY2"/>
    <cellWatch r="PAZ2"/>
    <cellWatch r="PBA2"/>
    <cellWatch r="PBB2"/>
    <cellWatch r="PBC2"/>
    <cellWatch r="PBD2"/>
    <cellWatch r="PBE2"/>
    <cellWatch r="PBF2"/>
    <cellWatch r="PBG2"/>
    <cellWatch r="PBH2"/>
    <cellWatch r="PBI2"/>
    <cellWatch r="PBJ2"/>
    <cellWatch r="PBK2"/>
    <cellWatch r="PBL2"/>
    <cellWatch r="PBM2"/>
    <cellWatch r="PBN2"/>
    <cellWatch r="PBO2"/>
    <cellWatch r="PBP2"/>
    <cellWatch r="PBQ2"/>
    <cellWatch r="PBR2"/>
    <cellWatch r="PBS2"/>
    <cellWatch r="PBT2"/>
    <cellWatch r="PBU2"/>
    <cellWatch r="PBV2"/>
    <cellWatch r="PBW2"/>
    <cellWatch r="PBX2"/>
    <cellWatch r="PBY2"/>
    <cellWatch r="PBZ2"/>
    <cellWatch r="PCA2"/>
    <cellWatch r="PCB2"/>
    <cellWatch r="PCC2"/>
    <cellWatch r="PCD2"/>
    <cellWatch r="PCE2"/>
    <cellWatch r="PCF2"/>
    <cellWatch r="PCG2"/>
    <cellWatch r="PCH2"/>
    <cellWatch r="PCI2"/>
    <cellWatch r="PCJ2"/>
    <cellWatch r="PCK2"/>
    <cellWatch r="PCL2"/>
    <cellWatch r="PCM2"/>
    <cellWatch r="PCN2"/>
    <cellWatch r="PCO2"/>
    <cellWatch r="PCP2"/>
    <cellWatch r="PCQ2"/>
    <cellWatch r="PCR2"/>
    <cellWatch r="PCS2"/>
    <cellWatch r="PCT2"/>
    <cellWatch r="PCU2"/>
    <cellWatch r="PCV2"/>
    <cellWatch r="PCW2"/>
    <cellWatch r="PCX2"/>
    <cellWatch r="PCY2"/>
    <cellWatch r="PCZ2"/>
    <cellWatch r="PDA2"/>
    <cellWatch r="PDB2"/>
    <cellWatch r="PDC2"/>
    <cellWatch r="PDD2"/>
    <cellWatch r="PDE2"/>
    <cellWatch r="PDF2"/>
    <cellWatch r="PDG2"/>
    <cellWatch r="PDH2"/>
    <cellWatch r="PDI2"/>
    <cellWatch r="PDJ2"/>
    <cellWatch r="PDK2"/>
    <cellWatch r="PDL2"/>
    <cellWatch r="PDM2"/>
    <cellWatch r="PDN2"/>
    <cellWatch r="PDO2"/>
    <cellWatch r="PDP2"/>
    <cellWatch r="PDQ2"/>
    <cellWatch r="PDR2"/>
    <cellWatch r="PDS2"/>
    <cellWatch r="PDT2"/>
    <cellWatch r="PDU2"/>
    <cellWatch r="PDV2"/>
    <cellWatch r="PDW2"/>
    <cellWatch r="PDX2"/>
    <cellWatch r="PDY2"/>
    <cellWatch r="PDZ2"/>
    <cellWatch r="PEA2"/>
    <cellWatch r="PEB2"/>
    <cellWatch r="PEC2"/>
    <cellWatch r="PED2"/>
    <cellWatch r="PEE2"/>
    <cellWatch r="PEF2"/>
    <cellWatch r="PEG2"/>
    <cellWatch r="PEH2"/>
    <cellWatch r="PEI2"/>
    <cellWatch r="PEJ2"/>
    <cellWatch r="PEK2"/>
    <cellWatch r="PEL2"/>
    <cellWatch r="PEM2"/>
    <cellWatch r="PEN2"/>
    <cellWatch r="PEO2"/>
    <cellWatch r="PEP2"/>
    <cellWatch r="PEQ2"/>
    <cellWatch r="PER2"/>
    <cellWatch r="PES2"/>
    <cellWatch r="PET2"/>
    <cellWatch r="PEU2"/>
    <cellWatch r="PEV2"/>
    <cellWatch r="PEW2"/>
    <cellWatch r="PEX2"/>
    <cellWatch r="PEY2"/>
    <cellWatch r="PEZ2"/>
    <cellWatch r="PFA2"/>
    <cellWatch r="PFB2"/>
    <cellWatch r="PFC2"/>
    <cellWatch r="PFD2"/>
    <cellWatch r="PFE2"/>
    <cellWatch r="PFF2"/>
    <cellWatch r="PFG2"/>
    <cellWatch r="PFH2"/>
    <cellWatch r="PFI2"/>
    <cellWatch r="PFJ2"/>
    <cellWatch r="PFK2"/>
    <cellWatch r="PFL2"/>
    <cellWatch r="PFM2"/>
    <cellWatch r="PFN2"/>
    <cellWatch r="PFO2"/>
    <cellWatch r="PFP2"/>
    <cellWatch r="PFQ2"/>
    <cellWatch r="PFR2"/>
    <cellWatch r="PFS2"/>
    <cellWatch r="PFT2"/>
    <cellWatch r="PFU2"/>
    <cellWatch r="PFV2"/>
    <cellWatch r="PFW2"/>
    <cellWatch r="PFX2"/>
    <cellWatch r="PFY2"/>
    <cellWatch r="PFZ2"/>
    <cellWatch r="PGA2"/>
    <cellWatch r="PGB2"/>
    <cellWatch r="PGC2"/>
    <cellWatch r="PGD2"/>
    <cellWatch r="PGE2"/>
    <cellWatch r="PGF2"/>
    <cellWatch r="PGG2"/>
    <cellWatch r="PGH2"/>
    <cellWatch r="PGI2"/>
    <cellWatch r="PGJ2"/>
    <cellWatch r="PGK2"/>
    <cellWatch r="PGL2"/>
    <cellWatch r="PGM2"/>
    <cellWatch r="PGN2"/>
    <cellWatch r="PGO2"/>
    <cellWatch r="PGP2"/>
    <cellWatch r="PGQ2"/>
    <cellWatch r="PGR2"/>
    <cellWatch r="PGS2"/>
    <cellWatch r="PGT2"/>
    <cellWatch r="PGU2"/>
    <cellWatch r="PGV2"/>
    <cellWatch r="PGW2"/>
    <cellWatch r="PGX2"/>
    <cellWatch r="PGY2"/>
    <cellWatch r="PGZ2"/>
    <cellWatch r="PHA2"/>
    <cellWatch r="PHB2"/>
    <cellWatch r="PHC2"/>
    <cellWatch r="PHD2"/>
    <cellWatch r="PHE2"/>
    <cellWatch r="PHF2"/>
    <cellWatch r="PHG2"/>
    <cellWatch r="PHH2"/>
    <cellWatch r="PHI2"/>
    <cellWatch r="PHJ2"/>
    <cellWatch r="PHK2"/>
    <cellWatch r="PHL2"/>
    <cellWatch r="PHM2"/>
    <cellWatch r="PHN2"/>
    <cellWatch r="PHO2"/>
    <cellWatch r="PHP2"/>
    <cellWatch r="PHQ2"/>
    <cellWatch r="PHR2"/>
    <cellWatch r="PHS2"/>
    <cellWatch r="PHT2"/>
    <cellWatch r="PHU2"/>
    <cellWatch r="PHV2"/>
    <cellWatch r="PHW2"/>
    <cellWatch r="PHX2"/>
    <cellWatch r="PHY2"/>
    <cellWatch r="PHZ2"/>
    <cellWatch r="PIA2"/>
    <cellWatch r="PIB2"/>
    <cellWatch r="PIC2"/>
    <cellWatch r="PID2"/>
    <cellWatch r="PIE2"/>
    <cellWatch r="PIF2"/>
    <cellWatch r="PIG2"/>
    <cellWatch r="PIH2"/>
    <cellWatch r="PII2"/>
    <cellWatch r="PIJ2"/>
    <cellWatch r="PIK2"/>
    <cellWatch r="PIL2"/>
    <cellWatch r="PIM2"/>
    <cellWatch r="PIN2"/>
    <cellWatch r="PIO2"/>
    <cellWatch r="PIP2"/>
    <cellWatch r="PIQ2"/>
    <cellWatch r="PIR2"/>
    <cellWatch r="PIS2"/>
    <cellWatch r="PIT2"/>
    <cellWatch r="PIU2"/>
    <cellWatch r="PIV2"/>
    <cellWatch r="PIW2"/>
    <cellWatch r="PIX2"/>
    <cellWatch r="PIY2"/>
    <cellWatch r="PIZ2"/>
    <cellWatch r="PJA2"/>
    <cellWatch r="PJB2"/>
    <cellWatch r="PJC2"/>
    <cellWatch r="PJD2"/>
    <cellWatch r="PJE2"/>
    <cellWatch r="PJF2"/>
    <cellWatch r="PJG2"/>
    <cellWatch r="PJH2"/>
    <cellWatch r="PJI2"/>
    <cellWatch r="PJJ2"/>
    <cellWatch r="PJK2"/>
    <cellWatch r="PJL2"/>
    <cellWatch r="PJM2"/>
    <cellWatch r="PJN2"/>
    <cellWatch r="PJO2"/>
    <cellWatch r="PJP2"/>
    <cellWatch r="PJQ2"/>
    <cellWatch r="PJR2"/>
    <cellWatch r="PJS2"/>
    <cellWatch r="PJT2"/>
    <cellWatch r="PJU2"/>
    <cellWatch r="PJV2"/>
    <cellWatch r="PJW2"/>
    <cellWatch r="PJX2"/>
    <cellWatch r="PJY2"/>
    <cellWatch r="PJZ2"/>
    <cellWatch r="PKA2"/>
    <cellWatch r="PKB2"/>
    <cellWatch r="PKC2"/>
    <cellWatch r="PKD2"/>
    <cellWatch r="PKE2"/>
    <cellWatch r="PKF2"/>
    <cellWatch r="PKG2"/>
    <cellWatch r="PKH2"/>
    <cellWatch r="PKI2"/>
    <cellWatch r="PKJ2"/>
    <cellWatch r="PKK2"/>
    <cellWatch r="PKL2"/>
    <cellWatch r="PKM2"/>
    <cellWatch r="PKN2"/>
    <cellWatch r="PKO2"/>
    <cellWatch r="PKP2"/>
    <cellWatch r="PKQ2"/>
    <cellWatch r="PKR2"/>
    <cellWatch r="PKS2"/>
    <cellWatch r="PKT2"/>
    <cellWatch r="PKU2"/>
    <cellWatch r="PKV2"/>
    <cellWatch r="PKW2"/>
    <cellWatch r="PKX2"/>
    <cellWatch r="PKY2"/>
    <cellWatch r="PKZ2"/>
    <cellWatch r="PLA2"/>
    <cellWatch r="PLB2"/>
    <cellWatch r="PLC2"/>
    <cellWatch r="PLD2"/>
    <cellWatch r="PLE2"/>
    <cellWatch r="PLF2"/>
    <cellWatch r="PLG2"/>
    <cellWatch r="PLH2"/>
    <cellWatch r="PLI2"/>
    <cellWatch r="PLJ2"/>
    <cellWatch r="PLK2"/>
    <cellWatch r="PLL2"/>
    <cellWatch r="PLM2"/>
    <cellWatch r="PLN2"/>
    <cellWatch r="PLO2"/>
    <cellWatch r="PLP2"/>
    <cellWatch r="PLQ2"/>
    <cellWatch r="PLR2"/>
    <cellWatch r="PLS2"/>
    <cellWatch r="PLT2"/>
    <cellWatch r="PLU2"/>
    <cellWatch r="PLV2"/>
    <cellWatch r="PLW2"/>
    <cellWatch r="PLX2"/>
    <cellWatch r="PLY2"/>
    <cellWatch r="PLZ2"/>
    <cellWatch r="PMA2"/>
    <cellWatch r="PMB2"/>
    <cellWatch r="PMC2"/>
    <cellWatch r="PMD2"/>
    <cellWatch r="PME2"/>
    <cellWatch r="PMF2"/>
    <cellWatch r="PMG2"/>
    <cellWatch r="PMH2"/>
    <cellWatch r="PMI2"/>
    <cellWatch r="PMJ2"/>
    <cellWatch r="PMK2"/>
    <cellWatch r="PML2"/>
    <cellWatch r="PMM2"/>
    <cellWatch r="PMN2"/>
    <cellWatch r="PMO2"/>
    <cellWatch r="PMP2"/>
    <cellWatch r="PMQ2"/>
    <cellWatch r="PMR2"/>
    <cellWatch r="PMS2"/>
    <cellWatch r="PMT2"/>
    <cellWatch r="PMU2"/>
    <cellWatch r="PMV2"/>
    <cellWatch r="PMW2"/>
    <cellWatch r="PMX2"/>
    <cellWatch r="PMY2"/>
    <cellWatch r="PMZ2"/>
    <cellWatch r="PNA2"/>
    <cellWatch r="PNB2"/>
    <cellWatch r="PNC2"/>
    <cellWatch r="PND2"/>
    <cellWatch r="PNE2"/>
    <cellWatch r="PNF2"/>
    <cellWatch r="PNG2"/>
    <cellWatch r="PNH2"/>
    <cellWatch r="PNI2"/>
    <cellWatch r="PNJ2"/>
    <cellWatch r="PNK2"/>
    <cellWatch r="PNL2"/>
    <cellWatch r="PNM2"/>
    <cellWatch r="PNN2"/>
    <cellWatch r="PNO2"/>
    <cellWatch r="PNP2"/>
    <cellWatch r="PNQ2"/>
    <cellWatch r="PNR2"/>
    <cellWatch r="PNS2"/>
    <cellWatch r="PNT2"/>
    <cellWatch r="PNU2"/>
    <cellWatch r="PNV2"/>
    <cellWatch r="PNW2"/>
    <cellWatch r="PNX2"/>
    <cellWatch r="PNY2"/>
    <cellWatch r="PNZ2"/>
    <cellWatch r="POA2"/>
    <cellWatch r="POB2"/>
    <cellWatch r="POC2"/>
    <cellWatch r="POD2"/>
    <cellWatch r="POE2"/>
    <cellWatch r="POF2"/>
    <cellWatch r="POG2"/>
    <cellWatch r="POH2"/>
    <cellWatch r="POI2"/>
    <cellWatch r="POJ2"/>
    <cellWatch r="POK2"/>
    <cellWatch r="POL2"/>
    <cellWatch r="POM2"/>
    <cellWatch r="PON2"/>
    <cellWatch r="POO2"/>
    <cellWatch r="POP2"/>
    <cellWatch r="POQ2"/>
    <cellWatch r="POR2"/>
    <cellWatch r="POS2"/>
    <cellWatch r="POT2"/>
    <cellWatch r="POU2"/>
    <cellWatch r="POV2"/>
    <cellWatch r="POW2"/>
    <cellWatch r="POX2"/>
    <cellWatch r="POY2"/>
    <cellWatch r="POZ2"/>
    <cellWatch r="PPA2"/>
    <cellWatch r="PPB2"/>
    <cellWatch r="PPC2"/>
    <cellWatch r="PPD2"/>
    <cellWatch r="PPE2"/>
    <cellWatch r="PPF2"/>
    <cellWatch r="PPG2"/>
    <cellWatch r="PPH2"/>
    <cellWatch r="PPI2"/>
    <cellWatch r="PPJ2"/>
    <cellWatch r="PPK2"/>
    <cellWatch r="PPL2"/>
    <cellWatch r="PPM2"/>
    <cellWatch r="PPN2"/>
    <cellWatch r="PPO2"/>
    <cellWatch r="PPP2"/>
    <cellWatch r="PPQ2"/>
    <cellWatch r="PPR2"/>
    <cellWatch r="PPS2"/>
    <cellWatch r="PPT2"/>
    <cellWatch r="PPU2"/>
    <cellWatch r="PPV2"/>
    <cellWatch r="PPW2"/>
    <cellWatch r="PPX2"/>
    <cellWatch r="PPY2"/>
    <cellWatch r="PPZ2"/>
    <cellWatch r="PQA2"/>
    <cellWatch r="PQB2"/>
    <cellWatch r="PQC2"/>
    <cellWatch r="PQD2"/>
    <cellWatch r="PQE2"/>
    <cellWatch r="PQF2"/>
    <cellWatch r="PQG2"/>
    <cellWatch r="PQH2"/>
    <cellWatch r="PQI2"/>
    <cellWatch r="PQJ2"/>
    <cellWatch r="PQK2"/>
    <cellWatch r="PQL2"/>
    <cellWatch r="PQM2"/>
    <cellWatch r="PQN2"/>
    <cellWatch r="PQO2"/>
    <cellWatch r="PQP2"/>
    <cellWatch r="PQQ2"/>
    <cellWatch r="PQR2"/>
    <cellWatch r="PQS2"/>
    <cellWatch r="PQT2"/>
    <cellWatch r="PQU2"/>
    <cellWatch r="PQV2"/>
    <cellWatch r="PQW2"/>
    <cellWatch r="PQX2"/>
    <cellWatch r="PQY2"/>
    <cellWatch r="PQZ2"/>
    <cellWatch r="PRA2"/>
    <cellWatch r="PRB2"/>
    <cellWatch r="PRC2"/>
    <cellWatch r="PRD2"/>
    <cellWatch r="PRE2"/>
    <cellWatch r="PRF2"/>
    <cellWatch r="PRG2"/>
    <cellWatch r="PRH2"/>
    <cellWatch r="PRI2"/>
    <cellWatch r="PRJ2"/>
    <cellWatch r="PRK2"/>
    <cellWatch r="PRL2"/>
    <cellWatch r="PRM2"/>
    <cellWatch r="PRN2"/>
    <cellWatch r="PRO2"/>
    <cellWatch r="PRP2"/>
    <cellWatch r="PRQ2"/>
    <cellWatch r="PRR2"/>
    <cellWatch r="PRS2"/>
    <cellWatch r="PRT2"/>
    <cellWatch r="PRU2"/>
    <cellWatch r="PRV2"/>
    <cellWatch r="PRW2"/>
    <cellWatch r="PRX2"/>
    <cellWatch r="PRY2"/>
    <cellWatch r="PRZ2"/>
    <cellWatch r="PSA2"/>
    <cellWatch r="PSB2"/>
    <cellWatch r="PSC2"/>
    <cellWatch r="PSD2"/>
    <cellWatch r="PSE2"/>
    <cellWatch r="PSF2"/>
    <cellWatch r="PSG2"/>
    <cellWatch r="PSH2"/>
    <cellWatch r="PSI2"/>
    <cellWatch r="PSJ2"/>
    <cellWatch r="PSK2"/>
    <cellWatch r="PSL2"/>
    <cellWatch r="PSM2"/>
    <cellWatch r="PSN2"/>
    <cellWatch r="PSO2"/>
    <cellWatch r="PSP2"/>
    <cellWatch r="PSQ2"/>
    <cellWatch r="PSR2"/>
    <cellWatch r="PSS2"/>
    <cellWatch r="PST2"/>
    <cellWatch r="PSU2"/>
    <cellWatch r="PSV2"/>
    <cellWatch r="PSW2"/>
    <cellWatch r="PSX2"/>
    <cellWatch r="PSY2"/>
    <cellWatch r="PSZ2"/>
    <cellWatch r="PTA2"/>
    <cellWatch r="PTB2"/>
    <cellWatch r="PTC2"/>
    <cellWatch r="PTD2"/>
    <cellWatch r="PTE2"/>
    <cellWatch r="PTF2"/>
    <cellWatch r="PTG2"/>
    <cellWatch r="PTH2"/>
    <cellWatch r="PTI2"/>
    <cellWatch r="PTJ2"/>
    <cellWatch r="PTK2"/>
    <cellWatch r="PTL2"/>
    <cellWatch r="PTM2"/>
    <cellWatch r="PTN2"/>
    <cellWatch r="PTO2"/>
    <cellWatch r="PTP2"/>
    <cellWatch r="PTQ2"/>
    <cellWatch r="PTR2"/>
    <cellWatch r="PTS2"/>
    <cellWatch r="PTT2"/>
    <cellWatch r="PTU2"/>
    <cellWatch r="PTV2"/>
    <cellWatch r="PTW2"/>
    <cellWatch r="PTX2"/>
    <cellWatch r="PTY2"/>
    <cellWatch r="PTZ2"/>
    <cellWatch r="PUA2"/>
    <cellWatch r="PUB2"/>
    <cellWatch r="PUC2"/>
    <cellWatch r="PUD2"/>
    <cellWatch r="PUE2"/>
    <cellWatch r="PUF2"/>
    <cellWatch r="PUG2"/>
    <cellWatch r="PUH2"/>
    <cellWatch r="PUI2"/>
    <cellWatch r="PUJ2"/>
    <cellWatch r="PUK2"/>
    <cellWatch r="PUL2"/>
    <cellWatch r="PUM2"/>
    <cellWatch r="PUN2"/>
    <cellWatch r="PUO2"/>
    <cellWatch r="PUP2"/>
    <cellWatch r="PUQ2"/>
    <cellWatch r="PUR2"/>
    <cellWatch r="PUS2"/>
    <cellWatch r="PUT2"/>
    <cellWatch r="PUU2"/>
    <cellWatch r="PUV2"/>
    <cellWatch r="PUW2"/>
    <cellWatch r="PUX2"/>
    <cellWatch r="PUY2"/>
    <cellWatch r="PUZ2"/>
    <cellWatch r="PVA2"/>
    <cellWatch r="PVB2"/>
    <cellWatch r="PVC2"/>
    <cellWatch r="PVD2"/>
    <cellWatch r="PVE2"/>
    <cellWatch r="PVF2"/>
    <cellWatch r="PVG2"/>
    <cellWatch r="PVH2"/>
    <cellWatch r="PVI2"/>
    <cellWatch r="PVJ2"/>
    <cellWatch r="PVK2"/>
    <cellWatch r="PVL2"/>
    <cellWatch r="PVM2"/>
    <cellWatch r="PVN2"/>
    <cellWatch r="PVO2"/>
    <cellWatch r="PVP2"/>
    <cellWatch r="PVQ2"/>
    <cellWatch r="PVR2"/>
    <cellWatch r="PVS2"/>
    <cellWatch r="PVT2"/>
    <cellWatch r="PVU2"/>
    <cellWatch r="PVV2"/>
    <cellWatch r="PVW2"/>
    <cellWatch r="PVX2"/>
    <cellWatch r="PVY2"/>
    <cellWatch r="PVZ2"/>
    <cellWatch r="PWA2"/>
    <cellWatch r="PWB2"/>
    <cellWatch r="PWC2"/>
    <cellWatch r="PWD2"/>
    <cellWatch r="PWE2"/>
    <cellWatch r="PWF2"/>
    <cellWatch r="PWG2"/>
    <cellWatch r="PWH2"/>
    <cellWatch r="PWI2"/>
    <cellWatch r="PWJ2"/>
    <cellWatch r="PWK2"/>
    <cellWatch r="PWL2"/>
    <cellWatch r="PWM2"/>
    <cellWatch r="PWN2"/>
    <cellWatch r="PWO2"/>
    <cellWatch r="PWP2"/>
    <cellWatch r="PWQ2"/>
    <cellWatch r="PWR2"/>
    <cellWatch r="PWS2"/>
    <cellWatch r="PWT2"/>
    <cellWatch r="PWU2"/>
    <cellWatch r="PWV2"/>
    <cellWatch r="PWW2"/>
    <cellWatch r="PWX2"/>
    <cellWatch r="PWY2"/>
    <cellWatch r="PWZ2"/>
    <cellWatch r="PXA2"/>
    <cellWatch r="PXB2"/>
    <cellWatch r="PXC2"/>
    <cellWatch r="PXD2"/>
    <cellWatch r="PXE2"/>
    <cellWatch r="PXF2"/>
    <cellWatch r="PXG2"/>
    <cellWatch r="PXH2"/>
    <cellWatch r="PXI2"/>
    <cellWatch r="PXJ2"/>
    <cellWatch r="PXK2"/>
    <cellWatch r="PXL2"/>
    <cellWatch r="PXM2"/>
    <cellWatch r="PXN2"/>
    <cellWatch r="PXO2"/>
    <cellWatch r="PXP2"/>
    <cellWatch r="PXQ2"/>
    <cellWatch r="PXR2"/>
    <cellWatch r="PXS2"/>
    <cellWatch r="PXT2"/>
    <cellWatch r="PXU2"/>
    <cellWatch r="PXV2"/>
    <cellWatch r="PXW2"/>
    <cellWatch r="PXX2"/>
    <cellWatch r="PXY2"/>
    <cellWatch r="PXZ2"/>
    <cellWatch r="PYA2"/>
    <cellWatch r="PYB2"/>
    <cellWatch r="PYC2"/>
    <cellWatch r="PYD2"/>
    <cellWatch r="PYE2"/>
    <cellWatch r="PYF2"/>
    <cellWatch r="PYG2"/>
    <cellWatch r="PYH2"/>
    <cellWatch r="PYI2"/>
    <cellWatch r="PYJ2"/>
    <cellWatch r="PYK2"/>
    <cellWatch r="PYL2"/>
    <cellWatch r="PYM2"/>
    <cellWatch r="PYN2"/>
    <cellWatch r="PYO2"/>
    <cellWatch r="PYP2"/>
    <cellWatch r="PYQ2"/>
    <cellWatch r="PYR2"/>
    <cellWatch r="PYS2"/>
    <cellWatch r="PYT2"/>
    <cellWatch r="PYU2"/>
    <cellWatch r="PYV2"/>
    <cellWatch r="PYW2"/>
    <cellWatch r="PYX2"/>
    <cellWatch r="PYY2"/>
    <cellWatch r="PYZ2"/>
    <cellWatch r="PZA2"/>
    <cellWatch r="PZB2"/>
    <cellWatch r="PZC2"/>
    <cellWatch r="PZD2"/>
    <cellWatch r="PZE2"/>
    <cellWatch r="PZF2"/>
    <cellWatch r="PZG2"/>
    <cellWatch r="PZH2"/>
    <cellWatch r="PZI2"/>
    <cellWatch r="PZJ2"/>
    <cellWatch r="PZK2"/>
    <cellWatch r="PZL2"/>
    <cellWatch r="PZM2"/>
    <cellWatch r="PZN2"/>
    <cellWatch r="PZO2"/>
    <cellWatch r="PZP2"/>
    <cellWatch r="PZQ2"/>
    <cellWatch r="PZR2"/>
    <cellWatch r="PZS2"/>
    <cellWatch r="PZT2"/>
    <cellWatch r="PZU2"/>
    <cellWatch r="PZV2"/>
    <cellWatch r="PZW2"/>
    <cellWatch r="PZX2"/>
    <cellWatch r="PZY2"/>
    <cellWatch r="PZZ2"/>
    <cellWatch r="QAA2"/>
    <cellWatch r="QAB2"/>
    <cellWatch r="QAC2"/>
    <cellWatch r="QAD2"/>
    <cellWatch r="QAE2"/>
    <cellWatch r="QAF2"/>
    <cellWatch r="QAG2"/>
    <cellWatch r="QAH2"/>
    <cellWatch r="QAI2"/>
    <cellWatch r="QAJ2"/>
    <cellWatch r="QAK2"/>
    <cellWatch r="QAL2"/>
    <cellWatch r="QAM2"/>
    <cellWatch r="QAN2"/>
    <cellWatch r="QAO2"/>
    <cellWatch r="QAP2"/>
    <cellWatch r="QAQ2"/>
    <cellWatch r="QAR2"/>
    <cellWatch r="QAS2"/>
    <cellWatch r="QAT2"/>
    <cellWatch r="QAU2"/>
    <cellWatch r="QAV2"/>
    <cellWatch r="QAW2"/>
    <cellWatch r="QAX2"/>
    <cellWatch r="QAY2"/>
    <cellWatch r="QAZ2"/>
    <cellWatch r="QBA2"/>
    <cellWatch r="QBB2"/>
    <cellWatch r="QBC2"/>
    <cellWatch r="QBD2"/>
    <cellWatch r="QBE2"/>
    <cellWatch r="QBF2"/>
    <cellWatch r="QBG2"/>
    <cellWatch r="QBH2"/>
    <cellWatch r="QBI2"/>
    <cellWatch r="QBJ2"/>
    <cellWatch r="QBK2"/>
    <cellWatch r="QBL2"/>
    <cellWatch r="QBM2"/>
    <cellWatch r="QBN2"/>
    <cellWatch r="QBO2"/>
    <cellWatch r="QBP2"/>
    <cellWatch r="QBQ2"/>
    <cellWatch r="QBR2"/>
    <cellWatch r="QBS2"/>
    <cellWatch r="QBT2"/>
    <cellWatch r="QBU2"/>
    <cellWatch r="QBV2"/>
    <cellWatch r="QBW2"/>
    <cellWatch r="QBX2"/>
    <cellWatch r="QBY2"/>
    <cellWatch r="QBZ2"/>
    <cellWatch r="QCA2"/>
    <cellWatch r="QCB2"/>
    <cellWatch r="QCC2"/>
    <cellWatch r="QCD2"/>
    <cellWatch r="QCE2"/>
    <cellWatch r="QCF2"/>
    <cellWatch r="QCG2"/>
    <cellWatch r="QCH2"/>
    <cellWatch r="QCI2"/>
    <cellWatch r="QCJ2"/>
    <cellWatch r="QCK2"/>
    <cellWatch r="QCL2"/>
    <cellWatch r="QCM2"/>
    <cellWatch r="QCN2"/>
    <cellWatch r="QCO2"/>
    <cellWatch r="QCP2"/>
    <cellWatch r="QCQ2"/>
    <cellWatch r="QCR2"/>
    <cellWatch r="QCS2"/>
    <cellWatch r="QCT2"/>
    <cellWatch r="QCU2"/>
    <cellWatch r="QCV2"/>
    <cellWatch r="QCW2"/>
    <cellWatch r="QCX2"/>
    <cellWatch r="QCY2"/>
    <cellWatch r="QCZ2"/>
    <cellWatch r="QDA2"/>
    <cellWatch r="QDB2"/>
    <cellWatch r="QDC2"/>
    <cellWatch r="QDD2"/>
    <cellWatch r="QDE2"/>
    <cellWatch r="QDF2"/>
    <cellWatch r="QDG2"/>
    <cellWatch r="QDH2"/>
    <cellWatch r="QDI2"/>
    <cellWatch r="QDJ2"/>
    <cellWatch r="QDK2"/>
    <cellWatch r="QDL2"/>
    <cellWatch r="QDM2"/>
    <cellWatch r="QDN2"/>
    <cellWatch r="QDO2"/>
    <cellWatch r="QDP2"/>
    <cellWatch r="QDQ2"/>
    <cellWatch r="QDR2"/>
    <cellWatch r="QDS2"/>
    <cellWatch r="QDT2"/>
    <cellWatch r="QDU2"/>
    <cellWatch r="QDV2"/>
    <cellWatch r="QDW2"/>
    <cellWatch r="QDX2"/>
    <cellWatch r="QDY2"/>
    <cellWatch r="QDZ2"/>
    <cellWatch r="QEA2"/>
    <cellWatch r="QEB2"/>
    <cellWatch r="QEC2"/>
    <cellWatch r="QED2"/>
    <cellWatch r="QEE2"/>
    <cellWatch r="QEF2"/>
    <cellWatch r="QEG2"/>
    <cellWatch r="QEH2"/>
    <cellWatch r="QEI2"/>
    <cellWatch r="QEJ2"/>
    <cellWatch r="QEK2"/>
    <cellWatch r="QEL2"/>
    <cellWatch r="QEM2"/>
    <cellWatch r="QEN2"/>
    <cellWatch r="QEO2"/>
    <cellWatch r="QEP2"/>
    <cellWatch r="QEQ2"/>
    <cellWatch r="QER2"/>
    <cellWatch r="QES2"/>
    <cellWatch r="QET2"/>
    <cellWatch r="QEU2"/>
    <cellWatch r="QEV2"/>
    <cellWatch r="QEW2"/>
    <cellWatch r="QEX2"/>
    <cellWatch r="QEY2"/>
    <cellWatch r="QEZ2"/>
    <cellWatch r="QFA2"/>
    <cellWatch r="QFB2"/>
    <cellWatch r="QFC2"/>
    <cellWatch r="QFD2"/>
    <cellWatch r="QFE2"/>
    <cellWatch r="QFF2"/>
    <cellWatch r="QFG2"/>
    <cellWatch r="QFH2"/>
    <cellWatch r="QFI2"/>
    <cellWatch r="QFJ2"/>
    <cellWatch r="QFK2"/>
    <cellWatch r="QFL2"/>
    <cellWatch r="QFM2"/>
    <cellWatch r="QFN2"/>
    <cellWatch r="QFO2"/>
    <cellWatch r="QFP2"/>
    <cellWatch r="QFQ2"/>
    <cellWatch r="QFR2"/>
    <cellWatch r="QFS2"/>
    <cellWatch r="QFT2"/>
    <cellWatch r="QFU2"/>
    <cellWatch r="QFV2"/>
    <cellWatch r="QFW2"/>
    <cellWatch r="QFX2"/>
    <cellWatch r="QFY2"/>
    <cellWatch r="QFZ2"/>
    <cellWatch r="QGA2"/>
    <cellWatch r="QGB2"/>
    <cellWatch r="QGC2"/>
    <cellWatch r="QGD2"/>
    <cellWatch r="QGE2"/>
    <cellWatch r="QGF2"/>
    <cellWatch r="QGG2"/>
    <cellWatch r="QGH2"/>
    <cellWatch r="QGI2"/>
    <cellWatch r="QGJ2"/>
    <cellWatch r="QGK2"/>
    <cellWatch r="QGL2"/>
    <cellWatch r="QGM2"/>
    <cellWatch r="QGN2"/>
    <cellWatch r="QGO2"/>
    <cellWatch r="QGP2"/>
    <cellWatch r="QGQ2"/>
    <cellWatch r="QGR2"/>
    <cellWatch r="QGS2"/>
    <cellWatch r="QGT2"/>
    <cellWatch r="QGU2"/>
    <cellWatch r="QGV2"/>
    <cellWatch r="QGW2"/>
    <cellWatch r="QGX2"/>
    <cellWatch r="QGY2"/>
    <cellWatch r="QGZ2"/>
    <cellWatch r="QHA2"/>
    <cellWatch r="QHB2"/>
    <cellWatch r="QHC2"/>
    <cellWatch r="QHD2"/>
    <cellWatch r="QHE2"/>
    <cellWatch r="QHF2"/>
    <cellWatch r="QHG2"/>
    <cellWatch r="QHH2"/>
    <cellWatch r="QHI2"/>
    <cellWatch r="QHJ2"/>
    <cellWatch r="QHK2"/>
    <cellWatch r="QHL2"/>
    <cellWatch r="QHM2"/>
    <cellWatch r="QHN2"/>
    <cellWatch r="QHO2"/>
    <cellWatch r="QHP2"/>
    <cellWatch r="QHQ2"/>
    <cellWatch r="QHR2"/>
    <cellWatch r="QHS2"/>
    <cellWatch r="QHT2"/>
    <cellWatch r="QHU2"/>
    <cellWatch r="QHV2"/>
    <cellWatch r="QHW2"/>
    <cellWatch r="QHX2"/>
    <cellWatch r="QHY2"/>
    <cellWatch r="QHZ2"/>
    <cellWatch r="QIA2"/>
    <cellWatch r="QIB2"/>
    <cellWatch r="QIC2"/>
    <cellWatch r="QID2"/>
    <cellWatch r="QIE2"/>
    <cellWatch r="QIF2"/>
    <cellWatch r="QIG2"/>
    <cellWatch r="QIH2"/>
    <cellWatch r="QII2"/>
    <cellWatch r="QIJ2"/>
    <cellWatch r="QIK2"/>
    <cellWatch r="QIL2"/>
    <cellWatch r="QIM2"/>
    <cellWatch r="QIN2"/>
    <cellWatch r="QIO2"/>
    <cellWatch r="QIP2"/>
    <cellWatch r="QIQ2"/>
    <cellWatch r="QIR2"/>
    <cellWatch r="QIS2"/>
    <cellWatch r="QIT2"/>
    <cellWatch r="QIU2"/>
    <cellWatch r="QIV2"/>
    <cellWatch r="QIW2"/>
    <cellWatch r="QIX2"/>
    <cellWatch r="QIY2"/>
    <cellWatch r="QIZ2"/>
    <cellWatch r="QJA2"/>
    <cellWatch r="QJB2"/>
    <cellWatch r="QJC2"/>
    <cellWatch r="QJD2"/>
    <cellWatch r="QJE2"/>
    <cellWatch r="QJF2"/>
    <cellWatch r="QJG2"/>
    <cellWatch r="QJH2"/>
    <cellWatch r="QJI2"/>
    <cellWatch r="QJJ2"/>
    <cellWatch r="QJK2"/>
    <cellWatch r="QJL2"/>
    <cellWatch r="QJM2"/>
    <cellWatch r="QJN2"/>
    <cellWatch r="QJO2"/>
    <cellWatch r="QJP2"/>
    <cellWatch r="QJQ2"/>
    <cellWatch r="QJR2"/>
    <cellWatch r="QJS2"/>
    <cellWatch r="QJT2"/>
    <cellWatch r="QJU2"/>
    <cellWatch r="QJV2"/>
    <cellWatch r="QJW2"/>
    <cellWatch r="QJX2"/>
    <cellWatch r="QJY2"/>
    <cellWatch r="QJZ2"/>
    <cellWatch r="QKA2"/>
    <cellWatch r="QKB2"/>
    <cellWatch r="QKC2"/>
    <cellWatch r="QKD2"/>
    <cellWatch r="QKE2"/>
    <cellWatch r="QKF2"/>
    <cellWatch r="QKG2"/>
    <cellWatch r="QKH2"/>
    <cellWatch r="QKI2"/>
    <cellWatch r="QKJ2"/>
    <cellWatch r="QKK2"/>
    <cellWatch r="QKL2"/>
    <cellWatch r="QKM2"/>
    <cellWatch r="QKN2"/>
    <cellWatch r="QKO2"/>
    <cellWatch r="QKP2"/>
    <cellWatch r="QKQ2"/>
    <cellWatch r="QKR2"/>
    <cellWatch r="QKS2"/>
    <cellWatch r="QKT2"/>
    <cellWatch r="QKU2"/>
    <cellWatch r="QKV2"/>
    <cellWatch r="QKW2"/>
    <cellWatch r="QKX2"/>
    <cellWatch r="QKY2"/>
    <cellWatch r="QKZ2"/>
    <cellWatch r="QLA2"/>
    <cellWatch r="QLB2"/>
    <cellWatch r="QLC2"/>
    <cellWatch r="QLD2"/>
    <cellWatch r="QLE2"/>
    <cellWatch r="QLF2"/>
    <cellWatch r="QLG2"/>
    <cellWatch r="QLH2"/>
    <cellWatch r="QLI2"/>
    <cellWatch r="QLJ2"/>
    <cellWatch r="QLK2"/>
    <cellWatch r="QLL2"/>
    <cellWatch r="QLM2"/>
    <cellWatch r="QLN2"/>
    <cellWatch r="QLO2"/>
    <cellWatch r="QLP2"/>
    <cellWatch r="QLQ2"/>
    <cellWatch r="QLR2"/>
    <cellWatch r="QLS2"/>
    <cellWatch r="QLT2"/>
    <cellWatch r="QLU2"/>
    <cellWatch r="QLV2"/>
    <cellWatch r="QLW2"/>
    <cellWatch r="QLX2"/>
    <cellWatch r="QLY2"/>
    <cellWatch r="QLZ2"/>
    <cellWatch r="QMA2"/>
    <cellWatch r="QMB2"/>
    <cellWatch r="QMC2"/>
    <cellWatch r="QMD2"/>
    <cellWatch r="QME2"/>
    <cellWatch r="QMF2"/>
    <cellWatch r="QMG2"/>
    <cellWatch r="QMH2"/>
    <cellWatch r="QMI2"/>
    <cellWatch r="QMJ2"/>
    <cellWatch r="QMK2"/>
    <cellWatch r="QML2"/>
    <cellWatch r="QMM2"/>
    <cellWatch r="QMN2"/>
    <cellWatch r="QMO2"/>
    <cellWatch r="QMP2"/>
    <cellWatch r="QMQ2"/>
    <cellWatch r="QMR2"/>
    <cellWatch r="QMS2"/>
    <cellWatch r="QMT2"/>
    <cellWatch r="QMU2"/>
    <cellWatch r="QMV2"/>
    <cellWatch r="QMW2"/>
    <cellWatch r="QMX2"/>
    <cellWatch r="QMY2"/>
    <cellWatch r="QMZ2"/>
    <cellWatch r="QNA2"/>
    <cellWatch r="QNB2"/>
    <cellWatch r="QNC2"/>
    <cellWatch r="QND2"/>
    <cellWatch r="QNE2"/>
    <cellWatch r="QNF2"/>
    <cellWatch r="QNG2"/>
    <cellWatch r="QNH2"/>
    <cellWatch r="QNI2"/>
    <cellWatch r="QNJ2"/>
    <cellWatch r="QNK2"/>
    <cellWatch r="QNL2"/>
    <cellWatch r="QNM2"/>
    <cellWatch r="QNN2"/>
    <cellWatch r="QNO2"/>
    <cellWatch r="QNP2"/>
    <cellWatch r="QNQ2"/>
    <cellWatch r="QNR2"/>
    <cellWatch r="QNS2"/>
    <cellWatch r="QNT2"/>
    <cellWatch r="QNU2"/>
    <cellWatch r="QNV2"/>
    <cellWatch r="QNW2"/>
    <cellWatch r="QNX2"/>
    <cellWatch r="QNY2"/>
    <cellWatch r="QNZ2"/>
    <cellWatch r="QOA2"/>
    <cellWatch r="QOB2"/>
    <cellWatch r="QOC2"/>
    <cellWatch r="QOD2"/>
    <cellWatch r="QOE2"/>
    <cellWatch r="QOF2"/>
    <cellWatch r="QOG2"/>
    <cellWatch r="QOH2"/>
    <cellWatch r="QOI2"/>
    <cellWatch r="QOJ2"/>
    <cellWatch r="QOK2"/>
    <cellWatch r="QOL2"/>
    <cellWatch r="QOM2"/>
    <cellWatch r="QON2"/>
    <cellWatch r="QOO2"/>
    <cellWatch r="QOP2"/>
    <cellWatch r="QOQ2"/>
    <cellWatch r="QOR2"/>
    <cellWatch r="QOS2"/>
    <cellWatch r="QOT2"/>
    <cellWatch r="QOU2"/>
    <cellWatch r="QOV2"/>
    <cellWatch r="QOW2"/>
    <cellWatch r="QOX2"/>
    <cellWatch r="QOY2"/>
    <cellWatch r="QOZ2"/>
    <cellWatch r="QPA2"/>
    <cellWatch r="QPB2"/>
    <cellWatch r="QPC2"/>
    <cellWatch r="QPD2"/>
    <cellWatch r="QPE2"/>
    <cellWatch r="QPF2"/>
    <cellWatch r="QPG2"/>
    <cellWatch r="QPH2"/>
    <cellWatch r="QPI2"/>
    <cellWatch r="QPJ2"/>
    <cellWatch r="QPK2"/>
    <cellWatch r="QPL2"/>
    <cellWatch r="QPM2"/>
    <cellWatch r="QPN2"/>
    <cellWatch r="QPO2"/>
    <cellWatch r="QPP2"/>
    <cellWatch r="QPQ2"/>
    <cellWatch r="QPR2"/>
    <cellWatch r="QPS2"/>
    <cellWatch r="QPT2"/>
    <cellWatch r="QPU2"/>
    <cellWatch r="QPV2"/>
    <cellWatch r="QPW2"/>
    <cellWatch r="QPX2"/>
    <cellWatch r="QPY2"/>
    <cellWatch r="QPZ2"/>
    <cellWatch r="QQA2"/>
    <cellWatch r="QQB2"/>
    <cellWatch r="QQC2"/>
    <cellWatch r="QQD2"/>
    <cellWatch r="QQE2"/>
    <cellWatch r="QQF2"/>
    <cellWatch r="QQG2"/>
    <cellWatch r="QQH2"/>
    <cellWatch r="QQI2"/>
    <cellWatch r="QQJ2"/>
    <cellWatch r="QQK2"/>
    <cellWatch r="QQL2"/>
    <cellWatch r="QQM2"/>
    <cellWatch r="QQN2"/>
    <cellWatch r="QQO2"/>
    <cellWatch r="QQP2"/>
    <cellWatch r="QQQ2"/>
    <cellWatch r="QQR2"/>
    <cellWatch r="QQS2"/>
    <cellWatch r="QQT2"/>
    <cellWatch r="QQU2"/>
    <cellWatch r="QQV2"/>
    <cellWatch r="QQW2"/>
    <cellWatch r="QQX2"/>
    <cellWatch r="QQY2"/>
    <cellWatch r="QQZ2"/>
    <cellWatch r="QRA2"/>
    <cellWatch r="QRB2"/>
    <cellWatch r="QRC2"/>
    <cellWatch r="QRD2"/>
    <cellWatch r="QRE2"/>
    <cellWatch r="QRF2"/>
    <cellWatch r="QRG2"/>
    <cellWatch r="QRH2"/>
    <cellWatch r="QRI2"/>
    <cellWatch r="QRJ2"/>
    <cellWatch r="QRK2"/>
    <cellWatch r="QRL2"/>
    <cellWatch r="QRM2"/>
    <cellWatch r="QRN2"/>
    <cellWatch r="QRO2"/>
    <cellWatch r="QRP2"/>
    <cellWatch r="QRQ2"/>
    <cellWatch r="QRR2"/>
    <cellWatch r="QRS2"/>
    <cellWatch r="QRT2"/>
    <cellWatch r="QRU2"/>
    <cellWatch r="QRV2"/>
    <cellWatch r="QRW2"/>
    <cellWatch r="QRX2"/>
    <cellWatch r="QRY2"/>
    <cellWatch r="QRZ2"/>
    <cellWatch r="QSA2"/>
    <cellWatch r="QSB2"/>
    <cellWatch r="QSC2"/>
    <cellWatch r="QSD2"/>
    <cellWatch r="QSE2"/>
    <cellWatch r="QSF2"/>
    <cellWatch r="QSG2"/>
    <cellWatch r="QSH2"/>
    <cellWatch r="QSI2"/>
    <cellWatch r="QSJ2"/>
    <cellWatch r="QSK2"/>
    <cellWatch r="QSL2"/>
    <cellWatch r="QSM2"/>
    <cellWatch r="QSN2"/>
    <cellWatch r="QSO2"/>
    <cellWatch r="QSP2"/>
    <cellWatch r="QSQ2"/>
    <cellWatch r="QSR2"/>
    <cellWatch r="QSS2"/>
    <cellWatch r="QST2"/>
    <cellWatch r="QSU2"/>
    <cellWatch r="QSV2"/>
    <cellWatch r="QSW2"/>
    <cellWatch r="QSX2"/>
    <cellWatch r="QSY2"/>
    <cellWatch r="QSZ2"/>
    <cellWatch r="QTA2"/>
    <cellWatch r="QTB2"/>
    <cellWatch r="QTC2"/>
    <cellWatch r="QTD2"/>
    <cellWatch r="QTE2"/>
    <cellWatch r="QTF2"/>
    <cellWatch r="QTG2"/>
    <cellWatch r="QTH2"/>
    <cellWatch r="QTI2"/>
    <cellWatch r="QTJ2"/>
    <cellWatch r="QTK2"/>
    <cellWatch r="QTL2"/>
    <cellWatch r="QTM2"/>
    <cellWatch r="QTN2"/>
    <cellWatch r="QTO2"/>
    <cellWatch r="QTP2"/>
    <cellWatch r="QTQ2"/>
    <cellWatch r="QTR2"/>
    <cellWatch r="QTS2"/>
    <cellWatch r="QTT2"/>
    <cellWatch r="QTU2"/>
    <cellWatch r="QTV2"/>
    <cellWatch r="QTW2"/>
    <cellWatch r="QTX2"/>
    <cellWatch r="QTY2"/>
    <cellWatch r="QTZ2"/>
    <cellWatch r="QUA2"/>
    <cellWatch r="QUB2"/>
    <cellWatch r="QUC2"/>
    <cellWatch r="QUD2"/>
    <cellWatch r="QUE2"/>
    <cellWatch r="QUF2"/>
    <cellWatch r="QUG2"/>
    <cellWatch r="QUH2"/>
    <cellWatch r="QUI2"/>
    <cellWatch r="QUJ2"/>
    <cellWatch r="QUK2"/>
    <cellWatch r="QUL2"/>
    <cellWatch r="QUM2"/>
    <cellWatch r="QUN2"/>
    <cellWatch r="QUO2"/>
    <cellWatch r="QUP2"/>
    <cellWatch r="QUQ2"/>
    <cellWatch r="QUR2"/>
    <cellWatch r="QUS2"/>
    <cellWatch r="QUT2"/>
    <cellWatch r="QUU2"/>
    <cellWatch r="QUV2"/>
    <cellWatch r="QUW2"/>
    <cellWatch r="QUX2"/>
    <cellWatch r="QUY2"/>
    <cellWatch r="QUZ2"/>
    <cellWatch r="QVA2"/>
    <cellWatch r="QVB2"/>
    <cellWatch r="QVC2"/>
    <cellWatch r="QVD2"/>
    <cellWatch r="QVE2"/>
    <cellWatch r="QVF2"/>
    <cellWatch r="QVG2"/>
    <cellWatch r="QVH2"/>
    <cellWatch r="QVI2"/>
    <cellWatch r="QVJ2"/>
    <cellWatch r="QVK2"/>
    <cellWatch r="QVL2"/>
    <cellWatch r="QVM2"/>
    <cellWatch r="QVN2"/>
    <cellWatch r="QVO2"/>
    <cellWatch r="QVP2"/>
    <cellWatch r="QVQ2"/>
    <cellWatch r="QVR2"/>
    <cellWatch r="QVS2"/>
    <cellWatch r="QVT2"/>
    <cellWatch r="QVU2"/>
    <cellWatch r="QVV2"/>
    <cellWatch r="QVW2"/>
    <cellWatch r="QVX2"/>
    <cellWatch r="QVY2"/>
    <cellWatch r="QVZ2"/>
    <cellWatch r="QWA2"/>
    <cellWatch r="QWB2"/>
    <cellWatch r="QWC2"/>
    <cellWatch r="QWD2"/>
    <cellWatch r="QWE2"/>
    <cellWatch r="QWF2"/>
    <cellWatch r="QWG2"/>
    <cellWatch r="QWH2"/>
    <cellWatch r="QWI2"/>
    <cellWatch r="QWJ2"/>
    <cellWatch r="QWK2"/>
    <cellWatch r="QWL2"/>
    <cellWatch r="QWM2"/>
    <cellWatch r="QWN2"/>
    <cellWatch r="QWO2"/>
    <cellWatch r="QWP2"/>
    <cellWatch r="QWQ2"/>
    <cellWatch r="QWR2"/>
    <cellWatch r="QWS2"/>
    <cellWatch r="QWT2"/>
    <cellWatch r="QWU2"/>
    <cellWatch r="QWV2"/>
    <cellWatch r="QWW2"/>
    <cellWatch r="QWX2"/>
    <cellWatch r="QWY2"/>
    <cellWatch r="QWZ2"/>
    <cellWatch r="QXA2"/>
    <cellWatch r="QXB2"/>
    <cellWatch r="QXC2"/>
    <cellWatch r="QXD2"/>
    <cellWatch r="QXE2"/>
    <cellWatch r="QXF2"/>
    <cellWatch r="QXG2"/>
    <cellWatch r="QXH2"/>
    <cellWatch r="QXI2"/>
    <cellWatch r="QXJ2"/>
    <cellWatch r="QXK2"/>
    <cellWatch r="QXL2"/>
    <cellWatch r="QXM2"/>
    <cellWatch r="QXN2"/>
    <cellWatch r="QXO2"/>
    <cellWatch r="QXP2"/>
    <cellWatch r="QXQ2"/>
    <cellWatch r="QXR2"/>
    <cellWatch r="QXS2"/>
    <cellWatch r="QXT2"/>
    <cellWatch r="QXU2"/>
    <cellWatch r="QXV2"/>
    <cellWatch r="QXW2"/>
    <cellWatch r="QXX2"/>
    <cellWatch r="QXY2"/>
    <cellWatch r="QXZ2"/>
    <cellWatch r="QYA2"/>
    <cellWatch r="QYB2"/>
    <cellWatch r="QYC2"/>
    <cellWatch r="QYD2"/>
    <cellWatch r="QYE2"/>
    <cellWatch r="QYF2"/>
    <cellWatch r="QYG2"/>
    <cellWatch r="QYH2"/>
    <cellWatch r="QYI2"/>
    <cellWatch r="QYJ2"/>
    <cellWatch r="QYK2"/>
    <cellWatch r="QYL2"/>
    <cellWatch r="QYM2"/>
    <cellWatch r="QYN2"/>
    <cellWatch r="QYO2"/>
    <cellWatch r="QYP2"/>
    <cellWatch r="QYQ2"/>
    <cellWatch r="QYR2"/>
    <cellWatch r="QYS2"/>
    <cellWatch r="QYT2"/>
    <cellWatch r="QYU2"/>
    <cellWatch r="QYV2"/>
    <cellWatch r="QYW2"/>
    <cellWatch r="QYX2"/>
    <cellWatch r="QYY2"/>
    <cellWatch r="QYZ2"/>
    <cellWatch r="QZA2"/>
    <cellWatch r="QZB2"/>
    <cellWatch r="QZC2"/>
    <cellWatch r="QZD2"/>
    <cellWatch r="QZE2"/>
    <cellWatch r="QZF2"/>
    <cellWatch r="QZG2"/>
    <cellWatch r="QZH2"/>
    <cellWatch r="QZI2"/>
    <cellWatch r="QZJ2"/>
    <cellWatch r="QZK2"/>
    <cellWatch r="QZL2"/>
    <cellWatch r="QZM2"/>
    <cellWatch r="QZN2"/>
    <cellWatch r="QZO2"/>
    <cellWatch r="QZP2"/>
    <cellWatch r="QZQ2"/>
    <cellWatch r="QZR2"/>
    <cellWatch r="QZS2"/>
    <cellWatch r="QZT2"/>
    <cellWatch r="QZU2"/>
    <cellWatch r="QZV2"/>
    <cellWatch r="QZW2"/>
    <cellWatch r="QZX2"/>
    <cellWatch r="QZY2"/>
    <cellWatch r="QZZ2"/>
    <cellWatch r="RAA2"/>
    <cellWatch r="RAB2"/>
    <cellWatch r="RAC2"/>
    <cellWatch r="RAD2"/>
    <cellWatch r="RAE2"/>
    <cellWatch r="RAF2"/>
    <cellWatch r="RAG2"/>
    <cellWatch r="RAH2"/>
    <cellWatch r="RAI2"/>
    <cellWatch r="RAJ2"/>
    <cellWatch r="RAK2"/>
    <cellWatch r="RAL2"/>
    <cellWatch r="RAM2"/>
    <cellWatch r="RAN2"/>
    <cellWatch r="RAO2"/>
    <cellWatch r="RAP2"/>
    <cellWatch r="RAQ2"/>
    <cellWatch r="RAR2"/>
    <cellWatch r="RAS2"/>
    <cellWatch r="RAT2"/>
    <cellWatch r="RAU2"/>
    <cellWatch r="RAV2"/>
    <cellWatch r="RAW2"/>
    <cellWatch r="RAX2"/>
    <cellWatch r="RAY2"/>
    <cellWatch r="RAZ2"/>
    <cellWatch r="RBA2"/>
    <cellWatch r="RBB2"/>
    <cellWatch r="RBC2"/>
    <cellWatch r="RBD2"/>
    <cellWatch r="RBE2"/>
    <cellWatch r="RBF2"/>
    <cellWatch r="RBG2"/>
    <cellWatch r="RBH2"/>
    <cellWatch r="RBI2"/>
    <cellWatch r="RBJ2"/>
    <cellWatch r="RBK2"/>
    <cellWatch r="RBL2"/>
    <cellWatch r="RBM2"/>
    <cellWatch r="RBN2"/>
    <cellWatch r="RBO2"/>
    <cellWatch r="RBP2"/>
    <cellWatch r="RBQ2"/>
    <cellWatch r="RBR2"/>
    <cellWatch r="RBS2"/>
    <cellWatch r="RBT2"/>
    <cellWatch r="RBU2"/>
    <cellWatch r="RBV2"/>
    <cellWatch r="RBW2"/>
    <cellWatch r="RBX2"/>
    <cellWatch r="RBY2"/>
    <cellWatch r="RBZ2"/>
    <cellWatch r="RCA2"/>
    <cellWatch r="RCB2"/>
    <cellWatch r="RCC2"/>
    <cellWatch r="RCD2"/>
    <cellWatch r="RCE2"/>
    <cellWatch r="RCF2"/>
    <cellWatch r="RCG2"/>
    <cellWatch r="RCH2"/>
    <cellWatch r="RCI2"/>
    <cellWatch r="RCJ2"/>
    <cellWatch r="RCK2"/>
    <cellWatch r="RCL2"/>
    <cellWatch r="RCM2"/>
    <cellWatch r="RCN2"/>
    <cellWatch r="RCO2"/>
    <cellWatch r="RCP2"/>
    <cellWatch r="RCQ2"/>
    <cellWatch r="RCR2"/>
    <cellWatch r="RCS2"/>
    <cellWatch r="RCT2"/>
    <cellWatch r="RCU2"/>
    <cellWatch r="RCV2"/>
    <cellWatch r="RCW2"/>
    <cellWatch r="RCX2"/>
    <cellWatch r="RCY2"/>
    <cellWatch r="RCZ2"/>
    <cellWatch r="RDA2"/>
    <cellWatch r="RDB2"/>
    <cellWatch r="RDC2"/>
    <cellWatch r="RDD2"/>
    <cellWatch r="RDE2"/>
    <cellWatch r="RDF2"/>
    <cellWatch r="RDG2"/>
    <cellWatch r="RDH2"/>
    <cellWatch r="RDI2"/>
    <cellWatch r="RDJ2"/>
    <cellWatch r="RDK2"/>
    <cellWatch r="RDL2"/>
    <cellWatch r="RDM2"/>
    <cellWatch r="RDN2"/>
    <cellWatch r="RDO2"/>
    <cellWatch r="RDP2"/>
    <cellWatch r="RDQ2"/>
    <cellWatch r="RDR2"/>
    <cellWatch r="RDS2"/>
    <cellWatch r="RDT2"/>
    <cellWatch r="RDU2"/>
    <cellWatch r="RDV2"/>
    <cellWatch r="RDW2"/>
    <cellWatch r="RDX2"/>
    <cellWatch r="RDY2"/>
    <cellWatch r="RDZ2"/>
    <cellWatch r="REA2"/>
    <cellWatch r="REB2"/>
    <cellWatch r="REC2"/>
    <cellWatch r="RED2"/>
    <cellWatch r="REE2"/>
    <cellWatch r="REF2"/>
    <cellWatch r="REG2"/>
    <cellWatch r="REH2"/>
    <cellWatch r="REI2"/>
    <cellWatch r="REJ2"/>
    <cellWatch r="REK2"/>
    <cellWatch r="REL2"/>
    <cellWatch r="REM2"/>
    <cellWatch r="REN2"/>
    <cellWatch r="REO2"/>
    <cellWatch r="REP2"/>
    <cellWatch r="REQ2"/>
    <cellWatch r="RER2"/>
    <cellWatch r="RES2"/>
    <cellWatch r="RET2"/>
    <cellWatch r="REU2"/>
    <cellWatch r="REV2"/>
    <cellWatch r="REW2"/>
    <cellWatch r="REX2"/>
    <cellWatch r="REY2"/>
    <cellWatch r="REZ2"/>
    <cellWatch r="RFA2"/>
    <cellWatch r="RFB2"/>
    <cellWatch r="RFC2"/>
    <cellWatch r="RFD2"/>
    <cellWatch r="RFE2"/>
    <cellWatch r="RFF2"/>
    <cellWatch r="RFG2"/>
    <cellWatch r="RFH2"/>
    <cellWatch r="RFI2"/>
    <cellWatch r="RFJ2"/>
    <cellWatch r="RFK2"/>
    <cellWatch r="RFL2"/>
    <cellWatch r="RFM2"/>
    <cellWatch r="RFN2"/>
    <cellWatch r="RFO2"/>
    <cellWatch r="RFP2"/>
    <cellWatch r="RFQ2"/>
    <cellWatch r="RFR2"/>
    <cellWatch r="RFS2"/>
    <cellWatch r="RFT2"/>
    <cellWatch r="RFU2"/>
    <cellWatch r="RFV2"/>
    <cellWatch r="RFW2"/>
    <cellWatch r="RFX2"/>
    <cellWatch r="RFY2"/>
    <cellWatch r="RFZ2"/>
    <cellWatch r="RGA2"/>
    <cellWatch r="RGB2"/>
    <cellWatch r="RGC2"/>
    <cellWatch r="RGD2"/>
    <cellWatch r="RGE2"/>
    <cellWatch r="RGF2"/>
    <cellWatch r="RGG2"/>
    <cellWatch r="RGH2"/>
    <cellWatch r="RGI2"/>
    <cellWatch r="RGJ2"/>
    <cellWatch r="RGK2"/>
    <cellWatch r="RGL2"/>
    <cellWatch r="RGM2"/>
    <cellWatch r="RGN2"/>
    <cellWatch r="RGO2"/>
    <cellWatch r="RGP2"/>
    <cellWatch r="RGQ2"/>
    <cellWatch r="RGR2"/>
    <cellWatch r="RGS2"/>
    <cellWatch r="RGT2"/>
    <cellWatch r="RGU2"/>
    <cellWatch r="RGV2"/>
    <cellWatch r="RGW2"/>
    <cellWatch r="RGX2"/>
    <cellWatch r="RGY2"/>
    <cellWatch r="RGZ2"/>
    <cellWatch r="RHA2"/>
    <cellWatch r="RHB2"/>
    <cellWatch r="RHC2"/>
    <cellWatch r="RHD2"/>
    <cellWatch r="RHE2"/>
    <cellWatch r="RHF2"/>
    <cellWatch r="RHG2"/>
    <cellWatch r="RHH2"/>
    <cellWatch r="RHI2"/>
    <cellWatch r="RHJ2"/>
    <cellWatch r="RHK2"/>
    <cellWatch r="RHL2"/>
    <cellWatch r="RHM2"/>
    <cellWatch r="RHN2"/>
    <cellWatch r="RHO2"/>
    <cellWatch r="RHP2"/>
    <cellWatch r="RHQ2"/>
    <cellWatch r="RHR2"/>
    <cellWatch r="RHS2"/>
    <cellWatch r="RHT2"/>
    <cellWatch r="RHU2"/>
    <cellWatch r="RHV2"/>
    <cellWatch r="RHW2"/>
    <cellWatch r="RHX2"/>
    <cellWatch r="RHY2"/>
    <cellWatch r="RHZ2"/>
    <cellWatch r="RIA2"/>
    <cellWatch r="RIB2"/>
    <cellWatch r="RIC2"/>
    <cellWatch r="RID2"/>
    <cellWatch r="RIE2"/>
    <cellWatch r="RIF2"/>
    <cellWatch r="RIG2"/>
    <cellWatch r="RIH2"/>
    <cellWatch r="RII2"/>
    <cellWatch r="RIJ2"/>
    <cellWatch r="RIK2"/>
    <cellWatch r="RIL2"/>
    <cellWatch r="RIM2"/>
    <cellWatch r="RIN2"/>
    <cellWatch r="RIO2"/>
    <cellWatch r="RIP2"/>
    <cellWatch r="RIQ2"/>
    <cellWatch r="RIR2"/>
    <cellWatch r="RIS2"/>
    <cellWatch r="RIT2"/>
    <cellWatch r="RIU2"/>
    <cellWatch r="RIV2"/>
    <cellWatch r="RIW2"/>
    <cellWatch r="RIX2"/>
    <cellWatch r="RIY2"/>
    <cellWatch r="RIZ2"/>
    <cellWatch r="RJA2"/>
    <cellWatch r="RJB2"/>
    <cellWatch r="RJC2"/>
    <cellWatch r="RJD2"/>
    <cellWatch r="RJE2"/>
    <cellWatch r="RJF2"/>
    <cellWatch r="RJG2"/>
    <cellWatch r="RJH2"/>
    <cellWatch r="RJI2"/>
    <cellWatch r="RJJ2"/>
    <cellWatch r="RJK2"/>
    <cellWatch r="RJL2"/>
    <cellWatch r="RJM2"/>
    <cellWatch r="RJN2"/>
    <cellWatch r="RJO2"/>
    <cellWatch r="RJP2"/>
    <cellWatch r="RJQ2"/>
    <cellWatch r="RJR2"/>
    <cellWatch r="RJS2"/>
    <cellWatch r="RJT2"/>
    <cellWatch r="RJU2"/>
    <cellWatch r="RJV2"/>
    <cellWatch r="RJW2"/>
    <cellWatch r="RJX2"/>
    <cellWatch r="RJY2"/>
    <cellWatch r="RJZ2"/>
    <cellWatch r="RKA2"/>
    <cellWatch r="RKB2"/>
    <cellWatch r="RKC2"/>
    <cellWatch r="RKD2"/>
    <cellWatch r="RKE2"/>
    <cellWatch r="RKF2"/>
    <cellWatch r="RKG2"/>
    <cellWatch r="RKH2"/>
    <cellWatch r="RKI2"/>
    <cellWatch r="RKJ2"/>
    <cellWatch r="RKK2"/>
    <cellWatch r="RKL2"/>
    <cellWatch r="RKM2"/>
    <cellWatch r="RKN2"/>
    <cellWatch r="RKO2"/>
    <cellWatch r="RKP2"/>
    <cellWatch r="RKQ2"/>
    <cellWatch r="RKR2"/>
    <cellWatch r="RKS2"/>
    <cellWatch r="RKT2"/>
    <cellWatch r="RKU2"/>
    <cellWatch r="RKV2"/>
    <cellWatch r="RKW2"/>
    <cellWatch r="RKX2"/>
    <cellWatch r="RKY2"/>
    <cellWatch r="RKZ2"/>
    <cellWatch r="RLA2"/>
    <cellWatch r="RLB2"/>
    <cellWatch r="RLC2"/>
    <cellWatch r="RLD2"/>
    <cellWatch r="RLE2"/>
    <cellWatch r="RLF2"/>
    <cellWatch r="RLG2"/>
    <cellWatch r="RLH2"/>
    <cellWatch r="RLI2"/>
    <cellWatch r="RLJ2"/>
    <cellWatch r="RLK2"/>
    <cellWatch r="RLL2"/>
    <cellWatch r="RLM2"/>
    <cellWatch r="RLN2"/>
    <cellWatch r="RLO2"/>
    <cellWatch r="RLP2"/>
    <cellWatch r="RLQ2"/>
    <cellWatch r="RLR2"/>
    <cellWatch r="RLS2"/>
    <cellWatch r="RLT2"/>
    <cellWatch r="RLU2"/>
    <cellWatch r="RLV2"/>
    <cellWatch r="RLW2"/>
    <cellWatch r="RLX2"/>
    <cellWatch r="RLY2"/>
    <cellWatch r="RLZ2"/>
    <cellWatch r="RMA2"/>
    <cellWatch r="RMB2"/>
    <cellWatch r="RMC2"/>
    <cellWatch r="RMD2"/>
    <cellWatch r="RME2"/>
    <cellWatch r="RMF2"/>
    <cellWatch r="RMG2"/>
    <cellWatch r="RMH2"/>
    <cellWatch r="RMI2"/>
    <cellWatch r="RMJ2"/>
    <cellWatch r="RMK2"/>
    <cellWatch r="RML2"/>
    <cellWatch r="RMM2"/>
    <cellWatch r="RMN2"/>
    <cellWatch r="RMO2"/>
    <cellWatch r="RMP2"/>
    <cellWatch r="RMQ2"/>
    <cellWatch r="RMR2"/>
    <cellWatch r="RMS2"/>
    <cellWatch r="RMT2"/>
    <cellWatch r="RMU2"/>
    <cellWatch r="RMV2"/>
    <cellWatch r="RMW2"/>
    <cellWatch r="RMX2"/>
    <cellWatch r="RMY2"/>
    <cellWatch r="RMZ2"/>
    <cellWatch r="RNA2"/>
    <cellWatch r="RNB2"/>
    <cellWatch r="RNC2"/>
    <cellWatch r="RND2"/>
    <cellWatch r="RNE2"/>
    <cellWatch r="RNF2"/>
    <cellWatch r="RNG2"/>
    <cellWatch r="RNH2"/>
    <cellWatch r="RNI2"/>
    <cellWatch r="RNJ2"/>
    <cellWatch r="RNK2"/>
    <cellWatch r="RNL2"/>
    <cellWatch r="RNM2"/>
    <cellWatch r="RNN2"/>
    <cellWatch r="RNO2"/>
    <cellWatch r="RNP2"/>
    <cellWatch r="RNQ2"/>
    <cellWatch r="RNR2"/>
    <cellWatch r="RNS2"/>
    <cellWatch r="RNT2"/>
    <cellWatch r="RNU2"/>
    <cellWatch r="RNV2"/>
    <cellWatch r="RNW2"/>
    <cellWatch r="RNX2"/>
    <cellWatch r="RNY2"/>
    <cellWatch r="RNZ2"/>
    <cellWatch r="ROA2"/>
    <cellWatch r="ROB2"/>
    <cellWatch r="ROC2"/>
    <cellWatch r="ROD2"/>
    <cellWatch r="ROE2"/>
    <cellWatch r="ROF2"/>
    <cellWatch r="ROG2"/>
    <cellWatch r="ROH2"/>
    <cellWatch r="ROI2"/>
    <cellWatch r="ROJ2"/>
    <cellWatch r="ROK2"/>
    <cellWatch r="ROL2"/>
    <cellWatch r="ROM2"/>
    <cellWatch r="RON2"/>
    <cellWatch r="ROO2"/>
    <cellWatch r="ROP2"/>
    <cellWatch r="ROQ2"/>
    <cellWatch r="ROR2"/>
    <cellWatch r="ROS2"/>
    <cellWatch r="ROT2"/>
    <cellWatch r="ROU2"/>
    <cellWatch r="ROV2"/>
    <cellWatch r="ROW2"/>
    <cellWatch r="ROX2"/>
    <cellWatch r="ROY2"/>
    <cellWatch r="ROZ2"/>
    <cellWatch r="RPA2"/>
    <cellWatch r="RPB2"/>
    <cellWatch r="RPC2"/>
    <cellWatch r="RPD2"/>
    <cellWatch r="RPE2"/>
    <cellWatch r="RPF2"/>
    <cellWatch r="RPG2"/>
    <cellWatch r="RPH2"/>
    <cellWatch r="RPI2"/>
    <cellWatch r="RPJ2"/>
    <cellWatch r="RPK2"/>
    <cellWatch r="RPL2"/>
    <cellWatch r="RPM2"/>
    <cellWatch r="RPN2"/>
    <cellWatch r="RPO2"/>
    <cellWatch r="RPP2"/>
    <cellWatch r="RPQ2"/>
    <cellWatch r="RPR2"/>
    <cellWatch r="RPS2"/>
    <cellWatch r="RPT2"/>
    <cellWatch r="RPU2"/>
    <cellWatch r="RPV2"/>
    <cellWatch r="RPW2"/>
    <cellWatch r="RPX2"/>
    <cellWatch r="RPY2"/>
    <cellWatch r="RPZ2"/>
    <cellWatch r="RQA2"/>
    <cellWatch r="RQB2"/>
    <cellWatch r="RQC2"/>
    <cellWatch r="RQD2"/>
    <cellWatch r="RQE2"/>
    <cellWatch r="RQF2"/>
    <cellWatch r="RQG2"/>
    <cellWatch r="RQH2"/>
    <cellWatch r="RQI2"/>
    <cellWatch r="RQJ2"/>
    <cellWatch r="RQK2"/>
    <cellWatch r="RQL2"/>
    <cellWatch r="RQM2"/>
    <cellWatch r="RQN2"/>
    <cellWatch r="RQO2"/>
    <cellWatch r="RQP2"/>
    <cellWatch r="RQQ2"/>
    <cellWatch r="RQR2"/>
    <cellWatch r="RQS2"/>
    <cellWatch r="RQT2"/>
    <cellWatch r="RQU2"/>
    <cellWatch r="RQV2"/>
    <cellWatch r="RQW2"/>
    <cellWatch r="RQX2"/>
    <cellWatch r="RQY2"/>
    <cellWatch r="RQZ2"/>
    <cellWatch r="RRA2"/>
    <cellWatch r="RRB2"/>
    <cellWatch r="RRC2"/>
    <cellWatch r="RRD2"/>
    <cellWatch r="RRE2"/>
    <cellWatch r="RRF2"/>
    <cellWatch r="RRG2"/>
    <cellWatch r="RRH2"/>
    <cellWatch r="RRI2"/>
    <cellWatch r="RRJ2"/>
    <cellWatch r="RRK2"/>
    <cellWatch r="RRL2"/>
    <cellWatch r="RRM2"/>
    <cellWatch r="RRN2"/>
    <cellWatch r="RRO2"/>
    <cellWatch r="RRP2"/>
    <cellWatch r="RRQ2"/>
    <cellWatch r="RRR2"/>
    <cellWatch r="RRS2"/>
    <cellWatch r="RRT2"/>
    <cellWatch r="RRU2"/>
    <cellWatch r="RRV2"/>
    <cellWatch r="RRW2"/>
    <cellWatch r="RRX2"/>
    <cellWatch r="RRY2"/>
    <cellWatch r="RRZ2"/>
    <cellWatch r="RSA2"/>
    <cellWatch r="RSB2"/>
    <cellWatch r="RSC2"/>
    <cellWatch r="RSD2"/>
    <cellWatch r="RSE2"/>
    <cellWatch r="RSF2"/>
    <cellWatch r="RSG2"/>
    <cellWatch r="RSH2"/>
    <cellWatch r="RSI2"/>
    <cellWatch r="RSJ2"/>
    <cellWatch r="RSK2"/>
    <cellWatch r="RSL2"/>
    <cellWatch r="RSM2"/>
    <cellWatch r="RSN2"/>
    <cellWatch r="RSO2"/>
    <cellWatch r="RSP2"/>
    <cellWatch r="RSQ2"/>
    <cellWatch r="RSR2"/>
    <cellWatch r="RSS2"/>
    <cellWatch r="RST2"/>
    <cellWatch r="RSU2"/>
    <cellWatch r="RSV2"/>
    <cellWatch r="RSW2"/>
    <cellWatch r="RSX2"/>
    <cellWatch r="RSY2"/>
    <cellWatch r="RSZ2"/>
    <cellWatch r="RTA2"/>
    <cellWatch r="RTB2"/>
    <cellWatch r="RTC2"/>
    <cellWatch r="RTD2"/>
    <cellWatch r="RTE2"/>
    <cellWatch r="RTF2"/>
    <cellWatch r="RTG2"/>
    <cellWatch r="RTH2"/>
    <cellWatch r="RTI2"/>
    <cellWatch r="RTJ2"/>
    <cellWatch r="RTK2"/>
    <cellWatch r="RTL2"/>
    <cellWatch r="RTM2"/>
    <cellWatch r="RTN2"/>
    <cellWatch r="RTO2"/>
    <cellWatch r="RTP2"/>
    <cellWatch r="RTQ2"/>
    <cellWatch r="RTR2"/>
    <cellWatch r="RTS2"/>
    <cellWatch r="RTT2"/>
    <cellWatch r="RTU2"/>
    <cellWatch r="RTV2"/>
    <cellWatch r="RTW2"/>
    <cellWatch r="RTX2"/>
    <cellWatch r="RTY2"/>
    <cellWatch r="RTZ2"/>
    <cellWatch r="RUA2"/>
    <cellWatch r="RUB2"/>
    <cellWatch r="RUC2"/>
    <cellWatch r="RUD2"/>
    <cellWatch r="RUE2"/>
    <cellWatch r="RUF2"/>
    <cellWatch r="RUG2"/>
    <cellWatch r="RUH2"/>
    <cellWatch r="RUI2"/>
    <cellWatch r="RUJ2"/>
    <cellWatch r="RUK2"/>
    <cellWatch r="RUL2"/>
    <cellWatch r="RUM2"/>
    <cellWatch r="RUN2"/>
    <cellWatch r="RUO2"/>
    <cellWatch r="RUP2"/>
    <cellWatch r="RUQ2"/>
    <cellWatch r="RUR2"/>
    <cellWatch r="RUS2"/>
    <cellWatch r="RUT2"/>
    <cellWatch r="RUU2"/>
    <cellWatch r="RUV2"/>
    <cellWatch r="RUW2"/>
    <cellWatch r="RUX2"/>
    <cellWatch r="RUY2"/>
    <cellWatch r="RUZ2"/>
    <cellWatch r="RVA2"/>
    <cellWatch r="RVB2"/>
    <cellWatch r="RVC2"/>
    <cellWatch r="RVD2"/>
    <cellWatch r="RVE2"/>
    <cellWatch r="RVF2"/>
    <cellWatch r="RVG2"/>
    <cellWatch r="RVH2"/>
    <cellWatch r="RVI2"/>
    <cellWatch r="RVJ2"/>
    <cellWatch r="RVK2"/>
    <cellWatch r="RVL2"/>
    <cellWatch r="RVM2"/>
    <cellWatch r="RVN2"/>
    <cellWatch r="RVO2"/>
    <cellWatch r="RVP2"/>
    <cellWatch r="RVQ2"/>
    <cellWatch r="RVR2"/>
    <cellWatch r="RVS2"/>
    <cellWatch r="RVT2"/>
    <cellWatch r="RVU2"/>
    <cellWatch r="RVV2"/>
    <cellWatch r="RVW2"/>
    <cellWatch r="RVX2"/>
    <cellWatch r="RVY2"/>
    <cellWatch r="RVZ2"/>
    <cellWatch r="RWA2"/>
    <cellWatch r="RWB2"/>
    <cellWatch r="RWC2"/>
    <cellWatch r="RWD2"/>
    <cellWatch r="RWE2"/>
    <cellWatch r="RWF2"/>
    <cellWatch r="RWG2"/>
    <cellWatch r="RWH2"/>
    <cellWatch r="RWI2"/>
    <cellWatch r="RWJ2"/>
    <cellWatch r="RWK2"/>
    <cellWatch r="RWL2"/>
    <cellWatch r="RWM2"/>
    <cellWatch r="RWN2"/>
    <cellWatch r="RWO2"/>
    <cellWatch r="RWP2"/>
    <cellWatch r="RWQ2"/>
    <cellWatch r="RWR2"/>
    <cellWatch r="RWS2"/>
    <cellWatch r="RWT2"/>
    <cellWatch r="RWU2"/>
    <cellWatch r="RWV2"/>
    <cellWatch r="RWW2"/>
    <cellWatch r="RWX2"/>
    <cellWatch r="RWY2"/>
    <cellWatch r="RWZ2"/>
    <cellWatch r="RXA2"/>
    <cellWatch r="RXB2"/>
    <cellWatch r="RXC2"/>
    <cellWatch r="RXD2"/>
    <cellWatch r="RXE2"/>
    <cellWatch r="RXF2"/>
    <cellWatch r="RXG2"/>
    <cellWatch r="RXH2"/>
    <cellWatch r="RXI2"/>
    <cellWatch r="RXJ2"/>
    <cellWatch r="RXK2"/>
    <cellWatch r="RXL2"/>
    <cellWatch r="RXM2"/>
    <cellWatch r="RXN2"/>
    <cellWatch r="RXO2"/>
    <cellWatch r="RXP2"/>
    <cellWatch r="RXQ2"/>
    <cellWatch r="RXR2"/>
    <cellWatch r="RXS2"/>
    <cellWatch r="RXT2"/>
    <cellWatch r="RXU2"/>
    <cellWatch r="RXV2"/>
    <cellWatch r="RXW2"/>
    <cellWatch r="RXX2"/>
    <cellWatch r="RXY2"/>
    <cellWatch r="RXZ2"/>
    <cellWatch r="RYA2"/>
    <cellWatch r="RYB2"/>
    <cellWatch r="RYC2"/>
    <cellWatch r="RYD2"/>
    <cellWatch r="RYE2"/>
    <cellWatch r="RYF2"/>
    <cellWatch r="RYG2"/>
    <cellWatch r="RYH2"/>
    <cellWatch r="RYI2"/>
    <cellWatch r="RYJ2"/>
    <cellWatch r="RYK2"/>
    <cellWatch r="RYL2"/>
    <cellWatch r="RYM2"/>
    <cellWatch r="RYN2"/>
    <cellWatch r="RYO2"/>
    <cellWatch r="RYP2"/>
    <cellWatch r="RYQ2"/>
    <cellWatch r="RYR2"/>
    <cellWatch r="RYS2"/>
    <cellWatch r="RYT2"/>
    <cellWatch r="RYU2"/>
    <cellWatch r="RYV2"/>
    <cellWatch r="RYW2"/>
    <cellWatch r="RYX2"/>
    <cellWatch r="RYY2"/>
    <cellWatch r="RYZ2"/>
    <cellWatch r="RZA2"/>
    <cellWatch r="RZB2"/>
    <cellWatch r="RZC2"/>
    <cellWatch r="RZD2"/>
    <cellWatch r="RZE2"/>
    <cellWatch r="RZF2"/>
    <cellWatch r="RZG2"/>
    <cellWatch r="RZH2"/>
    <cellWatch r="RZI2"/>
    <cellWatch r="RZJ2"/>
    <cellWatch r="RZK2"/>
    <cellWatch r="RZL2"/>
    <cellWatch r="RZM2"/>
    <cellWatch r="RZN2"/>
    <cellWatch r="RZO2"/>
    <cellWatch r="RZP2"/>
    <cellWatch r="RZQ2"/>
    <cellWatch r="RZR2"/>
    <cellWatch r="RZS2"/>
    <cellWatch r="RZT2"/>
    <cellWatch r="RZU2"/>
    <cellWatch r="RZV2"/>
    <cellWatch r="RZW2"/>
    <cellWatch r="RZX2"/>
    <cellWatch r="RZY2"/>
    <cellWatch r="RZZ2"/>
    <cellWatch r="SAA2"/>
    <cellWatch r="SAB2"/>
    <cellWatch r="SAC2"/>
    <cellWatch r="SAD2"/>
    <cellWatch r="SAE2"/>
    <cellWatch r="SAF2"/>
    <cellWatch r="SAG2"/>
    <cellWatch r="SAH2"/>
    <cellWatch r="SAI2"/>
    <cellWatch r="SAJ2"/>
    <cellWatch r="SAK2"/>
    <cellWatch r="SAL2"/>
    <cellWatch r="SAM2"/>
    <cellWatch r="SAN2"/>
    <cellWatch r="SAO2"/>
    <cellWatch r="SAP2"/>
    <cellWatch r="SAQ2"/>
    <cellWatch r="SAR2"/>
    <cellWatch r="SAS2"/>
    <cellWatch r="SAT2"/>
    <cellWatch r="SAU2"/>
    <cellWatch r="SAV2"/>
    <cellWatch r="SAW2"/>
    <cellWatch r="SAX2"/>
    <cellWatch r="SAY2"/>
    <cellWatch r="SAZ2"/>
    <cellWatch r="SBA2"/>
    <cellWatch r="SBB2"/>
    <cellWatch r="SBC2"/>
    <cellWatch r="SBD2"/>
    <cellWatch r="SBE2"/>
    <cellWatch r="SBF2"/>
    <cellWatch r="SBG2"/>
    <cellWatch r="SBH2"/>
    <cellWatch r="SBI2"/>
    <cellWatch r="SBJ2"/>
    <cellWatch r="SBK2"/>
    <cellWatch r="SBL2"/>
    <cellWatch r="SBM2"/>
    <cellWatch r="SBN2"/>
    <cellWatch r="SBO2"/>
    <cellWatch r="SBP2"/>
    <cellWatch r="SBQ2"/>
    <cellWatch r="SBR2"/>
    <cellWatch r="SBS2"/>
    <cellWatch r="SBT2"/>
    <cellWatch r="SBU2"/>
    <cellWatch r="SBV2"/>
    <cellWatch r="SBW2"/>
    <cellWatch r="SBX2"/>
    <cellWatch r="SBY2"/>
    <cellWatch r="SBZ2"/>
    <cellWatch r="SCA2"/>
    <cellWatch r="SCB2"/>
    <cellWatch r="SCC2"/>
    <cellWatch r="SCD2"/>
    <cellWatch r="SCE2"/>
    <cellWatch r="SCF2"/>
    <cellWatch r="SCG2"/>
    <cellWatch r="SCH2"/>
    <cellWatch r="SCI2"/>
    <cellWatch r="SCJ2"/>
    <cellWatch r="SCK2"/>
    <cellWatch r="SCL2"/>
    <cellWatch r="SCM2"/>
    <cellWatch r="SCN2"/>
    <cellWatch r="SCO2"/>
    <cellWatch r="SCP2"/>
    <cellWatch r="SCQ2"/>
    <cellWatch r="SCR2"/>
    <cellWatch r="SCS2"/>
    <cellWatch r="SCT2"/>
    <cellWatch r="SCU2"/>
    <cellWatch r="SCV2"/>
    <cellWatch r="SCW2"/>
    <cellWatch r="SCX2"/>
    <cellWatch r="SCY2"/>
    <cellWatch r="SCZ2"/>
    <cellWatch r="SDA2"/>
    <cellWatch r="SDB2"/>
    <cellWatch r="SDC2"/>
    <cellWatch r="SDD2"/>
    <cellWatch r="SDE2"/>
    <cellWatch r="SDF2"/>
    <cellWatch r="SDG2"/>
    <cellWatch r="SDH2"/>
    <cellWatch r="SDI2"/>
    <cellWatch r="SDJ2"/>
    <cellWatch r="SDK2"/>
    <cellWatch r="SDL2"/>
    <cellWatch r="SDM2"/>
    <cellWatch r="SDN2"/>
    <cellWatch r="SDO2"/>
    <cellWatch r="SDP2"/>
    <cellWatch r="SDQ2"/>
    <cellWatch r="SDR2"/>
    <cellWatch r="SDS2"/>
    <cellWatch r="SDT2"/>
    <cellWatch r="SDU2"/>
    <cellWatch r="SDV2"/>
    <cellWatch r="SDW2"/>
    <cellWatch r="SDX2"/>
    <cellWatch r="SDY2"/>
    <cellWatch r="SDZ2"/>
    <cellWatch r="SEA2"/>
    <cellWatch r="SEB2"/>
    <cellWatch r="SEC2"/>
    <cellWatch r="SED2"/>
    <cellWatch r="SEE2"/>
    <cellWatch r="SEF2"/>
    <cellWatch r="SEG2"/>
    <cellWatch r="SEH2"/>
    <cellWatch r="SEI2"/>
    <cellWatch r="SEJ2"/>
    <cellWatch r="SEK2"/>
    <cellWatch r="SEL2"/>
    <cellWatch r="SEM2"/>
    <cellWatch r="SEN2"/>
    <cellWatch r="SEO2"/>
    <cellWatch r="SEP2"/>
    <cellWatch r="SEQ2"/>
    <cellWatch r="SER2"/>
    <cellWatch r="SES2"/>
    <cellWatch r="SET2"/>
    <cellWatch r="SEU2"/>
    <cellWatch r="SEV2"/>
    <cellWatch r="SEW2"/>
    <cellWatch r="SEX2"/>
    <cellWatch r="SEY2"/>
    <cellWatch r="SEZ2"/>
    <cellWatch r="SFA2"/>
    <cellWatch r="SFB2"/>
    <cellWatch r="SFC2"/>
    <cellWatch r="SFD2"/>
    <cellWatch r="SFE2"/>
    <cellWatch r="SFF2"/>
    <cellWatch r="SFG2"/>
    <cellWatch r="SFH2"/>
    <cellWatch r="SFI2"/>
    <cellWatch r="SFJ2"/>
    <cellWatch r="SFK2"/>
    <cellWatch r="SFL2"/>
    <cellWatch r="SFM2"/>
    <cellWatch r="SFN2"/>
    <cellWatch r="SFO2"/>
    <cellWatch r="SFP2"/>
    <cellWatch r="SFQ2"/>
    <cellWatch r="SFR2"/>
    <cellWatch r="SFS2"/>
    <cellWatch r="SFT2"/>
    <cellWatch r="SFU2"/>
    <cellWatch r="SFV2"/>
    <cellWatch r="SFW2"/>
    <cellWatch r="SFX2"/>
    <cellWatch r="SFY2"/>
    <cellWatch r="SFZ2"/>
    <cellWatch r="SGA2"/>
    <cellWatch r="SGB2"/>
    <cellWatch r="SGC2"/>
    <cellWatch r="SGD2"/>
    <cellWatch r="SGE2"/>
    <cellWatch r="SGF2"/>
    <cellWatch r="SGG2"/>
    <cellWatch r="SGH2"/>
    <cellWatch r="SGI2"/>
    <cellWatch r="SGJ2"/>
    <cellWatch r="SGK2"/>
    <cellWatch r="SGL2"/>
    <cellWatch r="SGM2"/>
    <cellWatch r="SGN2"/>
    <cellWatch r="SGO2"/>
    <cellWatch r="SGP2"/>
    <cellWatch r="SGQ2"/>
    <cellWatch r="SGR2"/>
    <cellWatch r="SGS2"/>
    <cellWatch r="SGT2"/>
    <cellWatch r="SGU2"/>
    <cellWatch r="SGV2"/>
    <cellWatch r="SGW2"/>
    <cellWatch r="SGX2"/>
    <cellWatch r="SGY2"/>
    <cellWatch r="SGZ2"/>
    <cellWatch r="SHA2"/>
    <cellWatch r="SHB2"/>
    <cellWatch r="SHC2"/>
    <cellWatch r="SHD2"/>
    <cellWatch r="SHE2"/>
    <cellWatch r="SHF2"/>
    <cellWatch r="SHG2"/>
    <cellWatch r="SHH2"/>
    <cellWatch r="SHI2"/>
    <cellWatch r="SHJ2"/>
    <cellWatch r="SHK2"/>
    <cellWatch r="SHL2"/>
    <cellWatch r="SHM2"/>
    <cellWatch r="SHN2"/>
    <cellWatch r="SHO2"/>
    <cellWatch r="SHP2"/>
    <cellWatch r="SHQ2"/>
    <cellWatch r="SHR2"/>
    <cellWatch r="SHS2"/>
    <cellWatch r="SHT2"/>
    <cellWatch r="SHU2"/>
    <cellWatch r="SHV2"/>
    <cellWatch r="SHW2"/>
    <cellWatch r="SHX2"/>
    <cellWatch r="SHY2"/>
    <cellWatch r="SHZ2"/>
    <cellWatch r="SIA2"/>
    <cellWatch r="SIB2"/>
    <cellWatch r="SIC2"/>
    <cellWatch r="SID2"/>
    <cellWatch r="SIE2"/>
    <cellWatch r="SIF2"/>
    <cellWatch r="SIG2"/>
    <cellWatch r="SIH2"/>
    <cellWatch r="SII2"/>
    <cellWatch r="SIJ2"/>
    <cellWatch r="SIK2"/>
    <cellWatch r="SIL2"/>
    <cellWatch r="SIM2"/>
    <cellWatch r="SIN2"/>
    <cellWatch r="SIO2"/>
    <cellWatch r="SIP2"/>
    <cellWatch r="SIQ2"/>
    <cellWatch r="SIR2"/>
    <cellWatch r="SIS2"/>
    <cellWatch r="SIT2"/>
    <cellWatch r="SIU2"/>
    <cellWatch r="SIV2"/>
    <cellWatch r="SIW2"/>
    <cellWatch r="SIX2"/>
    <cellWatch r="SIY2"/>
    <cellWatch r="SIZ2"/>
    <cellWatch r="SJA2"/>
    <cellWatch r="SJB2"/>
    <cellWatch r="SJC2"/>
    <cellWatch r="SJD2"/>
    <cellWatch r="SJE2"/>
    <cellWatch r="SJF2"/>
    <cellWatch r="SJG2"/>
    <cellWatch r="SJH2"/>
    <cellWatch r="SJI2"/>
    <cellWatch r="SJJ2"/>
    <cellWatch r="SJK2"/>
    <cellWatch r="SJL2"/>
    <cellWatch r="SJM2"/>
    <cellWatch r="SJN2"/>
    <cellWatch r="SJO2"/>
    <cellWatch r="SJP2"/>
    <cellWatch r="SJQ2"/>
    <cellWatch r="SJR2"/>
    <cellWatch r="SJS2"/>
    <cellWatch r="SJT2"/>
    <cellWatch r="SJU2"/>
    <cellWatch r="SJV2"/>
    <cellWatch r="SJW2"/>
    <cellWatch r="SJX2"/>
    <cellWatch r="SJY2"/>
    <cellWatch r="SJZ2"/>
    <cellWatch r="SKA2"/>
    <cellWatch r="SKB2"/>
    <cellWatch r="SKC2"/>
    <cellWatch r="SKD2"/>
    <cellWatch r="SKE2"/>
    <cellWatch r="SKF2"/>
    <cellWatch r="SKG2"/>
    <cellWatch r="SKH2"/>
    <cellWatch r="SKI2"/>
    <cellWatch r="SKJ2"/>
    <cellWatch r="SKK2"/>
    <cellWatch r="SKL2"/>
    <cellWatch r="SKM2"/>
    <cellWatch r="SKN2"/>
    <cellWatch r="SKO2"/>
    <cellWatch r="SKP2"/>
    <cellWatch r="SKQ2"/>
    <cellWatch r="SKR2"/>
    <cellWatch r="SKS2"/>
    <cellWatch r="SKT2"/>
    <cellWatch r="SKU2"/>
    <cellWatch r="SKV2"/>
    <cellWatch r="SKW2"/>
    <cellWatch r="SKX2"/>
    <cellWatch r="SKY2"/>
    <cellWatch r="SKZ2"/>
    <cellWatch r="SLA2"/>
    <cellWatch r="SLB2"/>
    <cellWatch r="SLC2"/>
    <cellWatch r="SLD2"/>
    <cellWatch r="SLE2"/>
    <cellWatch r="SLF2"/>
    <cellWatch r="SLG2"/>
    <cellWatch r="SLH2"/>
    <cellWatch r="SLI2"/>
    <cellWatch r="SLJ2"/>
    <cellWatch r="SLK2"/>
    <cellWatch r="SLL2"/>
    <cellWatch r="SLM2"/>
    <cellWatch r="SLN2"/>
    <cellWatch r="SLO2"/>
    <cellWatch r="SLP2"/>
    <cellWatch r="SLQ2"/>
    <cellWatch r="SLR2"/>
    <cellWatch r="SLS2"/>
    <cellWatch r="SLT2"/>
    <cellWatch r="SLU2"/>
    <cellWatch r="SLV2"/>
    <cellWatch r="SLW2"/>
    <cellWatch r="SLX2"/>
    <cellWatch r="SLY2"/>
    <cellWatch r="SLZ2"/>
    <cellWatch r="SMA2"/>
    <cellWatch r="SMB2"/>
    <cellWatch r="SMC2"/>
    <cellWatch r="SMD2"/>
    <cellWatch r="SME2"/>
    <cellWatch r="SMF2"/>
    <cellWatch r="SMG2"/>
    <cellWatch r="SMH2"/>
    <cellWatch r="SMI2"/>
    <cellWatch r="SMJ2"/>
    <cellWatch r="SMK2"/>
    <cellWatch r="SML2"/>
    <cellWatch r="SMM2"/>
    <cellWatch r="SMN2"/>
    <cellWatch r="SMO2"/>
    <cellWatch r="SMP2"/>
    <cellWatch r="SMQ2"/>
    <cellWatch r="SMR2"/>
    <cellWatch r="SMS2"/>
    <cellWatch r="SMT2"/>
    <cellWatch r="SMU2"/>
    <cellWatch r="SMV2"/>
    <cellWatch r="SMW2"/>
    <cellWatch r="SMX2"/>
    <cellWatch r="SMY2"/>
    <cellWatch r="SMZ2"/>
    <cellWatch r="SNA2"/>
    <cellWatch r="SNB2"/>
    <cellWatch r="SNC2"/>
    <cellWatch r="SND2"/>
    <cellWatch r="SNE2"/>
    <cellWatch r="SNF2"/>
    <cellWatch r="SNG2"/>
    <cellWatch r="SNH2"/>
    <cellWatch r="SNI2"/>
    <cellWatch r="SNJ2"/>
    <cellWatch r="SNK2"/>
    <cellWatch r="SNL2"/>
    <cellWatch r="SNM2"/>
    <cellWatch r="SNN2"/>
    <cellWatch r="SNO2"/>
    <cellWatch r="SNP2"/>
    <cellWatch r="SNQ2"/>
    <cellWatch r="SNR2"/>
    <cellWatch r="SNS2"/>
    <cellWatch r="SNT2"/>
    <cellWatch r="SNU2"/>
    <cellWatch r="SNV2"/>
    <cellWatch r="SNW2"/>
    <cellWatch r="SNX2"/>
    <cellWatch r="SNY2"/>
    <cellWatch r="SNZ2"/>
    <cellWatch r="SOA2"/>
    <cellWatch r="SOB2"/>
    <cellWatch r="SOC2"/>
    <cellWatch r="SOD2"/>
    <cellWatch r="SOE2"/>
    <cellWatch r="SOF2"/>
    <cellWatch r="SOG2"/>
    <cellWatch r="SOH2"/>
    <cellWatch r="SOI2"/>
    <cellWatch r="SOJ2"/>
    <cellWatch r="SOK2"/>
    <cellWatch r="SOL2"/>
    <cellWatch r="SOM2"/>
    <cellWatch r="SON2"/>
    <cellWatch r="SOO2"/>
    <cellWatch r="SOP2"/>
    <cellWatch r="SOQ2"/>
    <cellWatch r="SOR2"/>
    <cellWatch r="SOS2"/>
    <cellWatch r="SOT2"/>
    <cellWatch r="SOU2"/>
    <cellWatch r="SOV2"/>
    <cellWatch r="SOW2"/>
    <cellWatch r="SOX2"/>
    <cellWatch r="SOY2"/>
    <cellWatch r="SOZ2"/>
    <cellWatch r="SPA2"/>
    <cellWatch r="SPB2"/>
    <cellWatch r="SPC2"/>
    <cellWatch r="SPD2"/>
    <cellWatch r="SPE2"/>
    <cellWatch r="SPF2"/>
    <cellWatch r="SPG2"/>
    <cellWatch r="SPH2"/>
    <cellWatch r="SPI2"/>
    <cellWatch r="SPJ2"/>
    <cellWatch r="SPK2"/>
    <cellWatch r="SPL2"/>
    <cellWatch r="SPM2"/>
    <cellWatch r="SPN2"/>
    <cellWatch r="SPO2"/>
    <cellWatch r="SPP2"/>
    <cellWatch r="SPQ2"/>
    <cellWatch r="SPR2"/>
    <cellWatch r="SPS2"/>
    <cellWatch r="SPT2"/>
    <cellWatch r="SPU2"/>
    <cellWatch r="SPV2"/>
    <cellWatch r="SPW2"/>
    <cellWatch r="SPX2"/>
    <cellWatch r="SPY2"/>
    <cellWatch r="SPZ2"/>
    <cellWatch r="SQA2"/>
    <cellWatch r="SQB2"/>
    <cellWatch r="SQC2"/>
    <cellWatch r="SQD2"/>
    <cellWatch r="SQE2"/>
    <cellWatch r="SQF2"/>
    <cellWatch r="SQG2"/>
    <cellWatch r="SQH2"/>
    <cellWatch r="SQI2"/>
    <cellWatch r="SQJ2"/>
    <cellWatch r="SQK2"/>
    <cellWatch r="SQL2"/>
    <cellWatch r="SQM2"/>
    <cellWatch r="SQN2"/>
    <cellWatch r="SQO2"/>
    <cellWatch r="SQP2"/>
    <cellWatch r="SQQ2"/>
    <cellWatch r="SQR2"/>
    <cellWatch r="SQS2"/>
    <cellWatch r="SQT2"/>
    <cellWatch r="SQU2"/>
    <cellWatch r="SQV2"/>
    <cellWatch r="SQW2"/>
    <cellWatch r="SQX2"/>
    <cellWatch r="SQY2"/>
    <cellWatch r="SQZ2"/>
    <cellWatch r="SRA2"/>
    <cellWatch r="SRB2"/>
    <cellWatch r="SRC2"/>
    <cellWatch r="SRD2"/>
    <cellWatch r="SRE2"/>
    <cellWatch r="SRF2"/>
    <cellWatch r="SRG2"/>
    <cellWatch r="SRH2"/>
    <cellWatch r="SRI2"/>
    <cellWatch r="SRJ2"/>
    <cellWatch r="SRK2"/>
    <cellWatch r="SRL2"/>
    <cellWatch r="SRM2"/>
    <cellWatch r="SRN2"/>
    <cellWatch r="SRO2"/>
    <cellWatch r="SRP2"/>
    <cellWatch r="SRQ2"/>
    <cellWatch r="SRR2"/>
    <cellWatch r="SRS2"/>
    <cellWatch r="SRT2"/>
    <cellWatch r="SRU2"/>
    <cellWatch r="SRV2"/>
    <cellWatch r="SRW2"/>
    <cellWatch r="SRX2"/>
    <cellWatch r="SRY2"/>
    <cellWatch r="SRZ2"/>
    <cellWatch r="SSA2"/>
    <cellWatch r="SSB2"/>
    <cellWatch r="SSC2"/>
    <cellWatch r="SSD2"/>
    <cellWatch r="SSE2"/>
    <cellWatch r="SSF2"/>
    <cellWatch r="SSG2"/>
    <cellWatch r="SSH2"/>
    <cellWatch r="SSI2"/>
    <cellWatch r="SSJ2"/>
    <cellWatch r="SSK2"/>
    <cellWatch r="SSL2"/>
    <cellWatch r="SSM2"/>
    <cellWatch r="SSN2"/>
    <cellWatch r="SSO2"/>
    <cellWatch r="SSP2"/>
    <cellWatch r="SSQ2"/>
    <cellWatch r="SSR2"/>
    <cellWatch r="SSS2"/>
    <cellWatch r="SST2"/>
    <cellWatch r="SSU2"/>
    <cellWatch r="SSV2"/>
    <cellWatch r="SSW2"/>
    <cellWatch r="SSX2"/>
    <cellWatch r="SSY2"/>
    <cellWatch r="SSZ2"/>
    <cellWatch r="STA2"/>
    <cellWatch r="STB2"/>
    <cellWatch r="STC2"/>
    <cellWatch r="STD2"/>
    <cellWatch r="STE2"/>
    <cellWatch r="STF2"/>
    <cellWatch r="STG2"/>
    <cellWatch r="STH2"/>
    <cellWatch r="STI2"/>
    <cellWatch r="STJ2"/>
    <cellWatch r="STK2"/>
    <cellWatch r="STL2"/>
    <cellWatch r="STM2"/>
    <cellWatch r="STN2"/>
    <cellWatch r="STO2"/>
    <cellWatch r="STP2"/>
    <cellWatch r="STQ2"/>
    <cellWatch r="STR2"/>
    <cellWatch r="STS2"/>
    <cellWatch r="STT2"/>
    <cellWatch r="STU2"/>
    <cellWatch r="STV2"/>
    <cellWatch r="STW2"/>
    <cellWatch r="STX2"/>
    <cellWatch r="STY2"/>
    <cellWatch r="STZ2"/>
    <cellWatch r="SUA2"/>
    <cellWatch r="SUB2"/>
    <cellWatch r="SUC2"/>
    <cellWatch r="SUD2"/>
    <cellWatch r="SUE2"/>
    <cellWatch r="SUF2"/>
    <cellWatch r="SUG2"/>
    <cellWatch r="SUH2"/>
    <cellWatch r="SUI2"/>
    <cellWatch r="SUJ2"/>
    <cellWatch r="SUK2"/>
    <cellWatch r="SUL2"/>
    <cellWatch r="SUM2"/>
    <cellWatch r="SUN2"/>
    <cellWatch r="SUO2"/>
    <cellWatch r="SUP2"/>
    <cellWatch r="SUQ2"/>
    <cellWatch r="SUR2"/>
    <cellWatch r="SUS2"/>
    <cellWatch r="SUT2"/>
    <cellWatch r="SUU2"/>
    <cellWatch r="SUV2"/>
    <cellWatch r="SUW2"/>
    <cellWatch r="SUX2"/>
    <cellWatch r="SUY2"/>
    <cellWatch r="SUZ2"/>
    <cellWatch r="SVA2"/>
    <cellWatch r="SVB2"/>
    <cellWatch r="SVC2"/>
    <cellWatch r="SVD2"/>
    <cellWatch r="SVE2"/>
    <cellWatch r="SVF2"/>
    <cellWatch r="SVG2"/>
    <cellWatch r="SVH2"/>
    <cellWatch r="SVI2"/>
    <cellWatch r="SVJ2"/>
    <cellWatch r="SVK2"/>
    <cellWatch r="SVL2"/>
    <cellWatch r="SVM2"/>
    <cellWatch r="SVN2"/>
    <cellWatch r="SVO2"/>
    <cellWatch r="SVP2"/>
    <cellWatch r="SVQ2"/>
    <cellWatch r="SVR2"/>
    <cellWatch r="SVS2"/>
    <cellWatch r="SVT2"/>
    <cellWatch r="SVU2"/>
    <cellWatch r="SVV2"/>
    <cellWatch r="SVW2"/>
    <cellWatch r="SVX2"/>
    <cellWatch r="SVY2"/>
    <cellWatch r="SVZ2"/>
    <cellWatch r="SWA2"/>
    <cellWatch r="SWB2"/>
    <cellWatch r="SWC2"/>
    <cellWatch r="SWD2"/>
    <cellWatch r="SWE2"/>
    <cellWatch r="SWF2"/>
    <cellWatch r="SWG2"/>
    <cellWatch r="SWH2"/>
    <cellWatch r="SWI2"/>
    <cellWatch r="SWJ2"/>
    <cellWatch r="SWK2"/>
    <cellWatch r="SWL2"/>
    <cellWatch r="SWM2"/>
    <cellWatch r="SWN2"/>
    <cellWatch r="SWO2"/>
    <cellWatch r="SWP2"/>
    <cellWatch r="SWQ2"/>
    <cellWatch r="SWR2"/>
    <cellWatch r="SWS2"/>
    <cellWatch r="SWT2"/>
    <cellWatch r="SWU2"/>
    <cellWatch r="SWV2"/>
    <cellWatch r="SWW2"/>
    <cellWatch r="SWX2"/>
    <cellWatch r="SWY2"/>
    <cellWatch r="SWZ2"/>
    <cellWatch r="SXA2"/>
    <cellWatch r="SXB2"/>
    <cellWatch r="SXC2"/>
    <cellWatch r="SXD2"/>
    <cellWatch r="SXE2"/>
    <cellWatch r="SXF2"/>
    <cellWatch r="SXG2"/>
    <cellWatch r="SXH2"/>
    <cellWatch r="SXI2"/>
    <cellWatch r="SXJ2"/>
    <cellWatch r="SXK2"/>
    <cellWatch r="SXL2"/>
    <cellWatch r="SXM2"/>
    <cellWatch r="SXN2"/>
    <cellWatch r="SXO2"/>
    <cellWatch r="SXP2"/>
    <cellWatch r="SXQ2"/>
    <cellWatch r="SXR2"/>
    <cellWatch r="SXS2"/>
    <cellWatch r="SXT2"/>
    <cellWatch r="SXU2"/>
    <cellWatch r="SXV2"/>
    <cellWatch r="SXW2"/>
    <cellWatch r="SXX2"/>
    <cellWatch r="SXY2"/>
    <cellWatch r="SXZ2"/>
    <cellWatch r="SYA2"/>
    <cellWatch r="SYB2"/>
    <cellWatch r="SYC2"/>
    <cellWatch r="SYD2"/>
    <cellWatch r="SYE2"/>
    <cellWatch r="SYF2"/>
    <cellWatch r="SYG2"/>
    <cellWatch r="SYH2"/>
    <cellWatch r="SYI2"/>
    <cellWatch r="SYJ2"/>
    <cellWatch r="SYK2"/>
    <cellWatch r="SYL2"/>
    <cellWatch r="SYM2"/>
    <cellWatch r="SYN2"/>
    <cellWatch r="SYO2"/>
    <cellWatch r="SYP2"/>
    <cellWatch r="SYQ2"/>
    <cellWatch r="SYR2"/>
    <cellWatch r="SYS2"/>
    <cellWatch r="SYT2"/>
    <cellWatch r="SYU2"/>
    <cellWatch r="SYV2"/>
    <cellWatch r="SYW2"/>
    <cellWatch r="SYX2"/>
    <cellWatch r="SYY2"/>
    <cellWatch r="SYZ2"/>
    <cellWatch r="SZA2"/>
    <cellWatch r="SZB2"/>
    <cellWatch r="SZC2"/>
    <cellWatch r="SZD2"/>
    <cellWatch r="SZE2"/>
    <cellWatch r="SZF2"/>
    <cellWatch r="SZG2"/>
    <cellWatch r="SZH2"/>
    <cellWatch r="SZI2"/>
    <cellWatch r="SZJ2"/>
    <cellWatch r="SZK2"/>
    <cellWatch r="SZL2"/>
    <cellWatch r="SZM2"/>
    <cellWatch r="SZN2"/>
    <cellWatch r="SZO2"/>
    <cellWatch r="SZP2"/>
    <cellWatch r="SZQ2"/>
    <cellWatch r="SZR2"/>
    <cellWatch r="SZS2"/>
    <cellWatch r="SZT2"/>
    <cellWatch r="SZU2"/>
    <cellWatch r="SZV2"/>
    <cellWatch r="SZW2"/>
    <cellWatch r="SZX2"/>
    <cellWatch r="SZY2"/>
    <cellWatch r="SZZ2"/>
    <cellWatch r="TAA2"/>
    <cellWatch r="TAB2"/>
    <cellWatch r="TAC2"/>
    <cellWatch r="TAD2"/>
    <cellWatch r="TAE2"/>
    <cellWatch r="TAF2"/>
    <cellWatch r="TAG2"/>
    <cellWatch r="TAH2"/>
    <cellWatch r="TAI2"/>
    <cellWatch r="TAJ2"/>
    <cellWatch r="TAK2"/>
    <cellWatch r="TAL2"/>
    <cellWatch r="TAM2"/>
    <cellWatch r="TAN2"/>
    <cellWatch r="TAO2"/>
    <cellWatch r="TAP2"/>
    <cellWatch r="TAQ2"/>
    <cellWatch r="TAR2"/>
    <cellWatch r="TAS2"/>
    <cellWatch r="TAT2"/>
    <cellWatch r="TAU2"/>
    <cellWatch r="TAV2"/>
    <cellWatch r="TAW2"/>
    <cellWatch r="TAX2"/>
    <cellWatch r="TAY2"/>
    <cellWatch r="TAZ2"/>
    <cellWatch r="TBA2"/>
    <cellWatch r="TBB2"/>
    <cellWatch r="TBC2"/>
    <cellWatch r="TBD2"/>
    <cellWatch r="TBE2"/>
    <cellWatch r="TBF2"/>
    <cellWatch r="TBG2"/>
    <cellWatch r="TBH2"/>
    <cellWatch r="TBI2"/>
    <cellWatch r="TBJ2"/>
    <cellWatch r="TBK2"/>
    <cellWatch r="TBL2"/>
    <cellWatch r="TBM2"/>
    <cellWatch r="TBN2"/>
    <cellWatch r="TBO2"/>
    <cellWatch r="TBP2"/>
    <cellWatch r="TBQ2"/>
    <cellWatch r="TBR2"/>
    <cellWatch r="TBS2"/>
    <cellWatch r="TBT2"/>
    <cellWatch r="TBU2"/>
    <cellWatch r="TBV2"/>
    <cellWatch r="TBW2"/>
    <cellWatch r="TBX2"/>
    <cellWatch r="TBY2"/>
    <cellWatch r="TBZ2"/>
    <cellWatch r="TCA2"/>
    <cellWatch r="TCB2"/>
    <cellWatch r="TCC2"/>
    <cellWatch r="TCD2"/>
    <cellWatch r="TCE2"/>
    <cellWatch r="TCF2"/>
    <cellWatch r="TCG2"/>
    <cellWatch r="TCH2"/>
    <cellWatch r="TCI2"/>
    <cellWatch r="TCJ2"/>
    <cellWatch r="TCK2"/>
    <cellWatch r="TCL2"/>
    <cellWatch r="TCM2"/>
    <cellWatch r="TCN2"/>
    <cellWatch r="TCO2"/>
    <cellWatch r="TCP2"/>
    <cellWatch r="TCQ2"/>
    <cellWatch r="TCR2"/>
    <cellWatch r="TCS2"/>
    <cellWatch r="TCT2"/>
    <cellWatch r="TCU2"/>
    <cellWatch r="TCV2"/>
    <cellWatch r="TCW2"/>
    <cellWatch r="TCX2"/>
    <cellWatch r="TCY2"/>
    <cellWatch r="TCZ2"/>
    <cellWatch r="TDA2"/>
    <cellWatch r="TDB2"/>
    <cellWatch r="TDC2"/>
    <cellWatch r="TDD2"/>
    <cellWatch r="TDE2"/>
    <cellWatch r="TDF2"/>
    <cellWatch r="TDG2"/>
    <cellWatch r="TDH2"/>
    <cellWatch r="TDI2"/>
    <cellWatch r="TDJ2"/>
    <cellWatch r="TDK2"/>
    <cellWatch r="TDL2"/>
    <cellWatch r="TDM2"/>
    <cellWatch r="TDN2"/>
    <cellWatch r="TDO2"/>
    <cellWatch r="TDP2"/>
    <cellWatch r="TDQ2"/>
    <cellWatch r="TDR2"/>
    <cellWatch r="TDS2"/>
    <cellWatch r="TDT2"/>
    <cellWatch r="TDU2"/>
    <cellWatch r="TDV2"/>
    <cellWatch r="TDW2"/>
    <cellWatch r="TDX2"/>
    <cellWatch r="TDY2"/>
    <cellWatch r="TDZ2"/>
    <cellWatch r="TEA2"/>
    <cellWatch r="TEB2"/>
    <cellWatch r="TEC2"/>
    <cellWatch r="TED2"/>
    <cellWatch r="TEE2"/>
    <cellWatch r="TEF2"/>
    <cellWatch r="TEG2"/>
    <cellWatch r="TEH2"/>
    <cellWatch r="TEI2"/>
    <cellWatch r="TEJ2"/>
    <cellWatch r="TEK2"/>
    <cellWatch r="TEL2"/>
    <cellWatch r="TEM2"/>
    <cellWatch r="TEN2"/>
    <cellWatch r="TEO2"/>
    <cellWatch r="TEP2"/>
    <cellWatch r="TEQ2"/>
    <cellWatch r="TER2"/>
    <cellWatch r="TES2"/>
    <cellWatch r="TET2"/>
    <cellWatch r="TEU2"/>
    <cellWatch r="TEV2"/>
    <cellWatch r="TEW2"/>
    <cellWatch r="TEX2"/>
    <cellWatch r="TEY2"/>
    <cellWatch r="TEZ2"/>
    <cellWatch r="TFA2"/>
    <cellWatch r="TFB2"/>
    <cellWatch r="TFC2"/>
    <cellWatch r="TFD2"/>
    <cellWatch r="TFE2"/>
    <cellWatch r="TFF2"/>
    <cellWatch r="TFG2"/>
    <cellWatch r="TFH2"/>
    <cellWatch r="TFI2"/>
    <cellWatch r="TFJ2"/>
    <cellWatch r="TFK2"/>
    <cellWatch r="TFL2"/>
    <cellWatch r="TFM2"/>
    <cellWatch r="TFN2"/>
    <cellWatch r="TFO2"/>
    <cellWatch r="TFP2"/>
    <cellWatch r="TFQ2"/>
    <cellWatch r="TFR2"/>
    <cellWatch r="TFS2"/>
    <cellWatch r="TFT2"/>
    <cellWatch r="TFU2"/>
    <cellWatch r="TFV2"/>
    <cellWatch r="TFW2"/>
    <cellWatch r="TFX2"/>
    <cellWatch r="TFY2"/>
    <cellWatch r="TFZ2"/>
    <cellWatch r="TGA2"/>
    <cellWatch r="TGB2"/>
    <cellWatch r="TGC2"/>
    <cellWatch r="TGD2"/>
    <cellWatch r="TGE2"/>
    <cellWatch r="TGF2"/>
    <cellWatch r="TGG2"/>
    <cellWatch r="TGH2"/>
    <cellWatch r="TGI2"/>
    <cellWatch r="TGJ2"/>
    <cellWatch r="TGK2"/>
    <cellWatch r="TGL2"/>
    <cellWatch r="TGM2"/>
    <cellWatch r="TGN2"/>
    <cellWatch r="TGO2"/>
    <cellWatch r="TGP2"/>
    <cellWatch r="TGQ2"/>
    <cellWatch r="TGR2"/>
    <cellWatch r="TGS2"/>
    <cellWatch r="TGT2"/>
    <cellWatch r="TGU2"/>
    <cellWatch r="TGV2"/>
    <cellWatch r="TGW2"/>
    <cellWatch r="TGX2"/>
    <cellWatch r="TGY2"/>
    <cellWatch r="TGZ2"/>
    <cellWatch r="THA2"/>
    <cellWatch r="THB2"/>
    <cellWatch r="THC2"/>
    <cellWatch r="THD2"/>
    <cellWatch r="THE2"/>
    <cellWatch r="THF2"/>
    <cellWatch r="THG2"/>
    <cellWatch r="THH2"/>
    <cellWatch r="THI2"/>
    <cellWatch r="THJ2"/>
    <cellWatch r="THK2"/>
    <cellWatch r="THL2"/>
    <cellWatch r="THM2"/>
    <cellWatch r="THN2"/>
    <cellWatch r="THO2"/>
    <cellWatch r="THP2"/>
    <cellWatch r="THQ2"/>
    <cellWatch r="THR2"/>
    <cellWatch r="THS2"/>
    <cellWatch r="THT2"/>
    <cellWatch r="THU2"/>
    <cellWatch r="THV2"/>
    <cellWatch r="THW2"/>
    <cellWatch r="THX2"/>
    <cellWatch r="THY2"/>
    <cellWatch r="THZ2"/>
    <cellWatch r="TIA2"/>
    <cellWatch r="TIB2"/>
    <cellWatch r="TIC2"/>
    <cellWatch r="TID2"/>
    <cellWatch r="TIE2"/>
    <cellWatch r="TIF2"/>
    <cellWatch r="TIG2"/>
    <cellWatch r="TIH2"/>
    <cellWatch r="TII2"/>
    <cellWatch r="TIJ2"/>
    <cellWatch r="TIK2"/>
    <cellWatch r="TIL2"/>
    <cellWatch r="TIM2"/>
    <cellWatch r="TIN2"/>
    <cellWatch r="TIO2"/>
    <cellWatch r="TIP2"/>
    <cellWatch r="TIQ2"/>
    <cellWatch r="TIR2"/>
    <cellWatch r="TIS2"/>
    <cellWatch r="TIT2"/>
    <cellWatch r="TIU2"/>
    <cellWatch r="TIV2"/>
    <cellWatch r="TIW2"/>
    <cellWatch r="TIX2"/>
    <cellWatch r="TIY2"/>
    <cellWatch r="TIZ2"/>
    <cellWatch r="TJA2"/>
    <cellWatch r="TJB2"/>
    <cellWatch r="TJC2"/>
    <cellWatch r="TJD2"/>
    <cellWatch r="TJE2"/>
    <cellWatch r="TJF2"/>
    <cellWatch r="TJG2"/>
    <cellWatch r="TJH2"/>
    <cellWatch r="TJI2"/>
    <cellWatch r="TJJ2"/>
    <cellWatch r="TJK2"/>
    <cellWatch r="TJL2"/>
    <cellWatch r="TJM2"/>
    <cellWatch r="TJN2"/>
    <cellWatch r="TJO2"/>
    <cellWatch r="TJP2"/>
    <cellWatch r="TJQ2"/>
    <cellWatch r="TJR2"/>
    <cellWatch r="TJS2"/>
    <cellWatch r="TJT2"/>
    <cellWatch r="TJU2"/>
    <cellWatch r="TJV2"/>
    <cellWatch r="TJW2"/>
    <cellWatch r="TJX2"/>
    <cellWatch r="TJY2"/>
    <cellWatch r="TJZ2"/>
    <cellWatch r="TKA2"/>
    <cellWatch r="TKB2"/>
    <cellWatch r="TKC2"/>
    <cellWatch r="TKD2"/>
    <cellWatch r="TKE2"/>
    <cellWatch r="TKF2"/>
    <cellWatch r="TKG2"/>
    <cellWatch r="TKH2"/>
    <cellWatch r="TKI2"/>
    <cellWatch r="TKJ2"/>
    <cellWatch r="TKK2"/>
    <cellWatch r="TKL2"/>
    <cellWatch r="TKM2"/>
    <cellWatch r="TKN2"/>
    <cellWatch r="TKO2"/>
    <cellWatch r="TKP2"/>
    <cellWatch r="TKQ2"/>
    <cellWatch r="TKR2"/>
    <cellWatch r="TKS2"/>
    <cellWatch r="TKT2"/>
    <cellWatch r="TKU2"/>
    <cellWatch r="TKV2"/>
    <cellWatch r="TKW2"/>
    <cellWatch r="TKX2"/>
    <cellWatch r="TKY2"/>
    <cellWatch r="TKZ2"/>
    <cellWatch r="TLA2"/>
    <cellWatch r="TLB2"/>
    <cellWatch r="TLC2"/>
    <cellWatch r="TLD2"/>
    <cellWatch r="TLE2"/>
    <cellWatch r="TLF2"/>
    <cellWatch r="TLG2"/>
    <cellWatch r="TLH2"/>
    <cellWatch r="TLI2"/>
    <cellWatch r="TLJ2"/>
    <cellWatch r="TLK2"/>
    <cellWatch r="TLL2"/>
    <cellWatch r="TLM2"/>
    <cellWatch r="TLN2"/>
    <cellWatch r="TLO2"/>
    <cellWatch r="TLP2"/>
    <cellWatch r="TLQ2"/>
    <cellWatch r="TLR2"/>
    <cellWatch r="TLS2"/>
    <cellWatch r="TLT2"/>
    <cellWatch r="TLU2"/>
    <cellWatch r="TLV2"/>
    <cellWatch r="TLW2"/>
    <cellWatch r="TLX2"/>
    <cellWatch r="TLY2"/>
    <cellWatch r="TLZ2"/>
    <cellWatch r="TMA2"/>
    <cellWatch r="TMB2"/>
    <cellWatch r="TMC2"/>
    <cellWatch r="TMD2"/>
    <cellWatch r="TME2"/>
    <cellWatch r="TMF2"/>
    <cellWatch r="TMG2"/>
    <cellWatch r="TMH2"/>
    <cellWatch r="TMI2"/>
    <cellWatch r="TMJ2"/>
    <cellWatch r="TMK2"/>
    <cellWatch r="TML2"/>
    <cellWatch r="TMM2"/>
    <cellWatch r="TMN2"/>
    <cellWatch r="TMO2"/>
    <cellWatch r="TMP2"/>
    <cellWatch r="TMQ2"/>
    <cellWatch r="TMR2"/>
    <cellWatch r="TMS2"/>
    <cellWatch r="TMT2"/>
    <cellWatch r="TMU2"/>
    <cellWatch r="TMV2"/>
    <cellWatch r="TMW2"/>
    <cellWatch r="TMX2"/>
    <cellWatch r="TMY2"/>
    <cellWatch r="TMZ2"/>
    <cellWatch r="TNA2"/>
    <cellWatch r="TNB2"/>
    <cellWatch r="TNC2"/>
    <cellWatch r="TND2"/>
    <cellWatch r="TNE2"/>
    <cellWatch r="TNF2"/>
    <cellWatch r="TNG2"/>
    <cellWatch r="TNH2"/>
    <cellWatch r="TNI2"/>
    <cellWatch r="TNJ2"/>
    <cellWatch r="TNK2"/>
    <cellWatch r="TNL2"/>
    <cellWatch r="TNM2"/>
    <cellWatch r="TNN2"/>
    <cellWatch r="TNO2"/>
    <cellWatch r="TNP2"/>
    <cellWatch r="TNQ2"/>
    <cellWatch r="TNR2"/>
    <cellWatch r="TNS2"/>
    <cellWatch r="TNT2"/>
    <cellWatch r="TNU2"/>
    <cellWatch r="TNV2"/>
    <cellWatch r="TNW2"/>
    <cellWatch r="TNX2"/>
    <cellWatch r="TNY2"/>
    <cellWatch r="TNZ2"/>
    <cellWatch r="TOA2"/>
    <cellWatch r="TOB2"/>
    <cellWatch r="TOC2"/>
    <cellWatch r="TOD2"/>
    <cellWatch r="TOE2"/>
    <cellWatch r="TOF2"/>
    <cellWatch r="TOG2"/>
    <cellWatch r="TOH2"/>
    <cellWatch r="TOI2"/>
    <cellWatch r="TOJ2"/>
    <cellWatch r="TOK2"/>
    <cellWatch r="TOL2"/>
    <cellWatch r="TOM2"/>
    <cellWatch r="TON2"/>
    <cellWatch r="TOO2"/>
    <cellWatch r="TOP2"/>
    <cellWatch r="TOQ2"/>
    <cellWatch r="TOR2"/>
    <cellWatch r="TOS2"/>
    <cellWatch r="TOT2"/>
    <cellWatch r="TOU2"/>
    <cellWatch r="TOV2"/>
    <cellWatch r="TOW2"/>
    <cellWatch r="TOX2"/>
    <cellWatch r="TOY2"/>
    <cellWatch r="TOZ2"/>
    <cellWatch r="TPA2"/>
    <cellWatch r="TPB2"/>
    <cellWatch r="TPC2"/>
    <cellWatch r="TPD2"/>
    <cellWatch r="TPE2"/>
    <cellWatch r="TPF2"/>
    <cellWatch r="TPG2"/>
    <cellWatch r="TPH2"/>
    <cellWatch r="TPI2"/>
    <cellWatch r="TPJ2"/>
    <cellWatch r="TPK2"/>
    <cellWatch r="TPL2"/>
    <cellWatch r="TPM2"/>
    <cellWatch r="TPN2"/>
    <cellWatch r="TPO2"/>
    <cellWatch r="TPP2"/>
    <cellWatch r="TPQ2"/>
    <cellWatch r="TPR2"/>
    <cellWatch r="TPS2"/>
    <cellWatch r="TPT2"/>
    <cellWatch r="TPU2"/>
    <cellWatch r="TPV2"/>
    <cellWatch r="TPW2"/>
    <cellWatch r="TPX2"/>
    <cellWatch r="TPY2"/>
    <cellWatch r="TPZ2"/>
    <cellWatch r="TQA2"/>
    <cellWatch r="TQB2"/>
    <cellWatch r="TQC2"/>
    <cellWatch r="TQD2"/>
    <cellWatch r="TQE2"/>
    <cellWatch r="TQF2"/>
    <cellWatch r="TQG2"/>
    <cellWatch r="TQH2"/>
    <cellWatch r="TQI2"/>
    <cellWatch r="TQJ2"/>
    <cellWatch r="TQK2"/>
    <cellWatch r="TQL2"/>
    <cellWatch r="TQM2"/>
    <cellWatch r="TQN2"/>
    <cellWatch r="TQO2"/>
    <cellWatch r="TQP2"/>
    <cellWatch r="TQQ2"/>
    <cellWatch r="TQR2"/>
    <cellWatch r="TQS2"/>
    <cellWatch r="TQT2"/>
    <cellWatch r="TQU2"/>
    <cellWatch r="TQV2"/>
    <cellWatch r="TQW2"/>
    <cellWatch r="TQX2"/>
    <cellWatch r="TQY2"/>
    <cellWatch r="TQZ2"/>
    <cellWatch r="TRA2"/>
    <cellWatch r="TRB2"/>
    <cellWatch r="TRC2"/>
    <cellWatch r="TRD2"/>
    <cellWatch r="TRE2"/>
    <cellWatch r="TRF2"/>
    <cellWatch r="TRG2"/>
    <cellWatch r="TRH2"/>
    <cellWatch r="TRI2"/>
    <cellWatch r="TRJ2"/>
    <cellWatch r="TRK2"/>
    <cellWatch r="TRL2"/>
    <cellWatch r="TRM2"/>
    <cellWatch r="TRN2"/>
    <cellWatch r="TRO2"/>
    <cellWatch r="TRP2"/>
    <cellWatch r="TRQ2"/>
    <cellWatch r="TRR2"/>
    <cellWatch r="TRS2"/>
    <cellWatch r="TRT2"/>
    <cellWatch r="TRU2"/>
    <cellWatch r="TRV2"/>
    <cellWatch r="TRW2"/>
    <cellWatch r="TRX2"/>
    <cellWatch r="TRY2"/>
    <cellWatch r="TRZ2"/>
    <cellWatch r="TSA2"/>
    <cellWatch r="TSB2"/>
    <cellWatch r="TSC2"/>
    <cellWatch r="TSD2"/>
    <cellWatch r="TSE2"/>
    <cellWatch r="TSF2"/>
    <cellWatch r="TSG2"/>
    <cellWatch r="TSH2"/>
    <cellWatch r="TSI2"/>
    <cellWatch r="TSJ2"/>
    <cellWatch r="TSK2"/>
    <cellWatch r="TSL2"/>
    <cellWatch r="TSM2"/>
    <cellWatch r="TSN2"/>
    <cellWatch r="TSO2"/>
    <cellWatch r="TSP2"/>
    <cellWatch r="TSQ2"/>
    <cellWatch r="TSR2"/>
    <cellWatch r="TSS2"/>
    <cellWatch r="TST2"/>
    <cellWatch r="TSU2"/>
    <cellWatch r="TSV2"/>
    <cellWatch r="TSW2"/>
    <cellWatch r="TSX2"/>
    <cellWatch r="TSY2"/>
    <cellWatch r="TSZ2"/>
    <cellWatch r="TTA2"/>
    <cellWatch r="TTB2"/>
    <cellWatch r="TTC2"/>
    <cellWatch r="TTD2"/>
    <cellWatch r="TTE2"/>
    <cellWatch r="TTF2"/>
    <cellWatch r="TTG2"/>
    <cellWatch r="TTH2"/>
    <cellWatch r="TTI2"/>
    <cellWatch r="TTJ2"/>
    <cellWatch r="TTK2"/>
    <cellWatch r="TTL2"/>
    <cellWatch r="TTM2"/>
    <cellWatch r="TTN2"/>
    <cellWatch r="TTO2"/>
    <cellWatch r="TTP2"/>
    <cellWatch r="TTQ2"/>
    <cellWatch r="TTR2"/>
    <cellWatch r="TTS2"/>
    <cellWatch r="TTT2"/>
    <cellWatch r="TTU2"/>
    <cellWatch r="TTV2"/>
    <cellWatch r="TTW2"/>
    <cellWatch r="TTX2"/>
    <cellWatch r="TTY2"/>
    <cellWatch r="TTZ2"/>
    <cellWatch r="TUA2"/>
    <cellWatch r="TUB2"/>
    <cellWatch r="TUC2"/>
    <cellWatch r="TUD2"/>
    <cellWatch r="TUE2"/>
    <cellWatch r="TUF2"/>
    <cellWatch r="TUG2"/>
    <cellWatch r="TUH2"/>
    <cellWatch r="TUI2"/>
    <cellWatch r="TUJ2"/>
    <cellWatch r="TUK2"/>
    <cellWatch r="TUL2"/>
    <cellWatch r="TUM2"/>
    <cellWatch r="TUN2"/>
    <cellWatch r="TUO2"/>
    <cellWatch r="TUP2"/>
    <cellWatch r="TUQ2"/>
    <cellWatch r="TUR2"/>
    <cellWatch r="TUS2"/>
    <cellWatch r="TUT2"/>
    <cellWatch r="TUU2"/>
    <cellWatch r="TUV2"/>
    <cellWatch r="TUW2"/>
    <cellWatch r="TUX2"/>
    <cellWatch r="TUY2"/>
    <cellWatch r="TUZ2"/>
    <cellWatch r="TVA2"/>
    <cellWatch r="TVB2"/>
    <cellWatch r="TVC2"/>
    <cellWatch r="TVD2"/>
    <cellWatch r="TVE2"/>
    <cellWatch r="TVF2"/>
    <cellWatch r="TVG2"/>
    <cellWatch r="TVH2"/>
    <cellWatch r="TVI2"/>
    <cellWatch r="TVJ2"/>
    <cellWatch r="TVK2"/>
    <cellWatch r="TVL2"/>
    <cellWatch r="TVM2"/>
    <cellWatch r="TVN2"/>
    <cellWatch r="TVO2"/>
    <cellWatch r="TVP2"/>
    <cellWatch r="TVQ2"/>
    <cellWatch r="TVR2"/>
    <cellWatch r="TVS2"/>
    <cellWatch r="TVT2"/>
    <cellWatch r="TVU2"/>
    <cellWatch r="TVV2"/>
    <cellWatch r="TVW2"/>
    <cellWatch r="TVX2"/>
    <cellWatch r="TVY2"/>
    <cellWatch r="TVZ2"/>
    <cellWatch r="TWA2"/>
    <cellWatch r="TWB2"/>
    <cellWatch r="TWC2"/>
    <cellWatch r="TWD2"/>
    <cellWatch r="TWE2"/>
    <cellWatch r="TWF2"/>
    <cellWatch r="TWG2"/>
    <cellWatch r="TWH2"/>
    <cellWatch r="TWI2"/>
    <cellWatch r="TWJ2"/>
    <cellWatch r="TWK2"/>
    <cellWatch r="TWL2"/>
    <cellWatch r="TWM2"/>
    <cellWatch r="TWN2"/>
    <cellWatch r="TWO2"/>
    <cellWatch r="TWP2"/>
    <cellWatch r="TWQ2"/>
    <cellWatch r="TWR2"/>
    <cellWatch r="TWS2"/>
    <cellWatch r="TWT2"/>
    <cellWatch r="TWU2"/>
    <cellWatch r="TWV2"/>
    <cellWatch r="TWW2"/>
    <cellWatch r="TWX2"/>
    <cellWatch r="TWY2"/>
    <cellWatch r="TWZ2"/>
    <cellWatch r="TXA2"/>
    <cellWatch r="TXB2"/>
    <cellWatch r="TXC2"/>
    <cellWatch r="TXD2"/>
    <cellWatch r="TXE2"/>
    <cellWatch r="TXF2"/>
    <cellWatch r="TXG2"/>
    <cellWatch r="TXH2"/>
    <cellWatch r="TXI2"/>
    <cellWatch r="TXJ2"/>
    <cellWatch r="TXK2"/>
    <cellWatch r="TXL2"/>
    <cellWatch r="TXM2"/>
    <cellWatch r="TXN2"/>
    <cellWatch r="TXO2"/>
    <cellWatch r="TXP2"/>
    <cellWatch r="TXQ2"/>
    <cellWatch r="TXR2"/>
    <cellWatch r="TXS2"/>
    <cellWatch r="TXT2"/>
    <cellWatch r="TXU2"/>
    <cellWatch r="TXV2"/>
    <cellWatch r="TXW2"/>
    <cellWatch r="TXX2"/>
    <cellWatch r="TXY2"/>
    <cellWatch r="TXZ2"/>
    <cellWatch r="TYA2"/>
    <cellWatch r="TYB2"/>
    <cellWatch r="TYC2"/>
    <cellWatch r="TYD2"/>
    <cellWatch r="TYE2"/>
    <cellWatch r="TYF2"/>
    <cellWatch r="TYG2"/>
    <cellWatch r="TYH2"/>
    <cellWatch r="TYI2"/>
    <cellWatch r="TYJ2"/>
    <cellWatch r="TYK2"/>
    <cellWatch r="TYL2"/>
    <cellWatch r="TYM2"/>
    <cellWatch r="TYN2"/>
    <cellWatch r="TYO2"/>
    <cellWatch r="TYP2"/>
    <cellWatch r="TYQ2"/>
    <cellWatch r="TYR2"/>
    <cellWatch r="TYS2"/>
    <cellWatch r="TYT2"/>
    <cellWatch r="TYU2"/>
    <cellWatch r="TYV2"/>
    <cellWatch r="TYW2"/>
    <cellWatch r="TYX2"/>
    <cellWatch r="TYY2"/>
    <cellWatch r="TYZ2"/>
    <cellWatch r="TZA2"/>
    <cellWatch r="TZB2"/>
    <cellWatch r="TZC2"/>
    <cellWatch r="TZD2"/>
    <cellWatch r="TZE2"/>
    <cellWatch r="TZF2"/>
    <cellWatch r="TZG2"/>
    <cellWatch r="TZH2"/>
    <cellWatch r="TZI2"/>
    <cellWatch r="TZJ2"/>
    <cellWatch r="TZK2"/>
    <cellWatch r="TZL2"/>
    <cellWatch r="TZM2"/>
    <cellWatch r="TZN2"/>
    <cellWatch r="TZO2"/>
    <cellWatch r="TZP2"/>
    <cellWatch r="TZQ2"/>
    <cellWatch r="TZR2"/>
    <cellWatch r="TZS2"/>
    <cellWatch r="TZT2"/>
    <cellWatch r="TZU2"/>
    <cellWatch r="TZV2"/>
    <cellWatch r="TZW2"/>
    <cellWatch r="TZX2"/>
    <cellWatch r="TZY2"/>
    <cellWatch r="TZZ2"/>
    <cellWatch r="UAA2"/>
    <cellWatch r="UAB2"/>
    <cellWatch r="UAC2"/>
    <cellWatch r="UAD2"/>
    <cellWatch r="UAE2"/>
    <cellWatch r="UAF2"/>
    <cellWatch r="UAG2"/>
    <cellWatch r="UAH2"/>
    <cellWatch r="UAI2"/>
    <cellWatch r="UAJ2"/>
    <cellWatch r="UAK2"/>
    <cellWatch r="UAL2"/>
    <cellWatch r="UAM2"/>
    <cellWatch r="UAN2"/>
    <cellWatch r="UAO2"/>
    <cellWatch r="UAP2"/>
    <cellWatch r="UAQ2"/>
    <cellWatch r="UAR2"/>
    <cellWatch r="UAS2"/>
    <cellWatch r="UAT2"/>
    <cellWatch r="UAU2"/>
    <cellWatch r="UAV2"/>
    <cellWatch r="UAW2"/>
    <cellWatch r="UAX2"/>
    <cellWatch r="UAY2"/>
    <cellWatch r="UAZ2"/>
    <cellWatch r="UBA2"/>
    <cellWatch r="UBB2"/>
    <cellWatch r="UBC2"/>
    <cellWatch r="UBD2"/>
    <cellWatch r="UBE2"/>
    <cellWatch r="UBF2"/>
    <cellWatch r="UBG2"/>
    <cellWatch r="UBH2"/>
    <cellWatch r="UBI2"/>
    <cellWatch r="UBJ2"/>
    <cellWatch r="UBK2"/>
    <cellWatch r="UBL2"/>
    <cellWatch r="UBM2"/>
    <cellWatch r="UBN2"/>
    <cellWatch r="UBO2"/>
    <cellWatch r="UBP2"/>
    <cellWatch r="UBQ2"/>
    <cellWatch r="UBR2"/>
    <cellWatch r="UBS2"/>
    <cellWatch r="UBT2"/>
    <cellWatch r="UBU2"/>
    <cellWatch r="UBV2"/>
    <cellWatch r="UBW2"/>
    <cellWatch r="UBX2"/>
    <cellWatch r="UBY2"/>
    <cellWatch r="UBZ2"/>
    <cellWatch r="UCA2"/>
    <cellWatch r="UCB2"/>
    <cellWatch r="UCC2"/>
    <cellWatch r="UCD2"/>
    <cellWatch r="UCE2"/>
    <cellWatch r="UCF2"/>
    <cellWatch r="UCG2"/>
    <cellWatch r="UCH2"/>
    <cellWatch r="UCI2"/>
    <cellWatch r="UCJ2"/>
    <cellWatch r="UCK2"/>
    <cellWatch r="UCL2"/>
    <cellWatch r="UCM2"/>
    <cellWatch r="UCN2"/>
    <cellWatch r="UCO2"/>
    <cellWatch r="UCP2"/>
    <cellWatch r="UCQ2"/>
    <cellWatch r="UCR2"/>
    <cellWatch r="UCS2"/>
    <cellWatch r="UCT2"/>
    <cellWatch r="UCU2"/>
    <cellWatch r="UCV2"/>
    <cellWatch r="UCW2"/>
    <cellWatch r="UCX2"/>
    <cellWatch r="UCY2"/>
    <cellWatch r="UCZ2"/>
    <cellWatch r="UDA2"/>
    <cellWatch r="UDB2"/>
    <cellWatch r="UDC2"/>
    <cellWatch r="UDD2"/>
    <cellWatch r="UDE2"/>
    <cellWatch r="UDF2"/>
    <cellWatch r="UDG2"/>
    <cellWatch r="UDH2"/>
    <cellWatch r="UDI2"/>
    <cellWatch r="UDJ2"/>
    <cellWatch r="UDK2"/>
    <cellWatch r="UDL2"/>
    <cellWatch r="UDM2"/>
    <cellWatch r="UDN2"/>
    <cellWatch r="UDO2"/>
    <cellWatch r="UDP2"/>
    <cellWatch r="UDQ2"/>
    <cellWatch r="UDR2"/>
    <cellWatch r="UDS2"/>
    <cellWatch r="UDT2"/>
    <cellWatch r="UDU2"/>
    <cellWatch r="UDV2"/>
    <cellWatch r="UDW2"/>
    <cellWatch r="UDX2"/>
    <cellWatch r="UDY2"/>
    <cellWatch r="UDZ2"/>
    <cellWatch r="UEA2"/>
    <cellWatch r="UEB2"/>
    <cellWatch r="UEC2"/>
    <cellWatch r="UED2"/>
    <cellWatch r="UEE2"/>
    <cellWatch r="UEF2"/>
    <cellWatch r="UEG2"/>
    <cellWatch r="UEH2"/>
    <cellWatch r="UEI2"/>
    <cellWatch r="UEJ2"/>
    <cellWatch r="UEK2"/>
    <cellWatch r="UEL2"/>
    <cellWatch r="UEM2"/>
    <cellWatch r="UEN2"/>
    <cellWatch r="UEO2"/>
    <cellWatch r="UEP2"/>
    <cellWatch r="UEQ2"/>
    <cellWatch r="UER2"/>
    <cellWatch r="UES2"/>
    <cellWatch r="UET2"/>
    <cellWatch r="UEU2"/>
    <cellWatch r="UEV2"/>
    <cellWatch r="UEW2"/>
    <cellWatch r="UEX2"/>
    <cellWatch r="UEY2"/>
    <cellWatch r="UEZ2"/>
    <cellWatch r="UFA2"/>
    <cellWatch r="UFB2"/>
    <cellWatch r="UFC2"/>
    <cellWatch r="UFD2"/>
    <cellWatch r="UFE2"/>
    <cellWatch r="UFF2"/>
    <cellWatch r="UFG2"/>
    <cellWatch r="UFH2"/>
    <cellWatch r="UFI2"/>
    <cellWatch r="UFJ2"/>
    <cellWatch r="UFK2"/>
    <cellWatch r="UFL2"/>
    <cellWatch r="UFM2"/>
    <cellWatch r="UFN2"/>
    <cellWatch r="UFO2"/>
    <cellWatch r="UFP2"/>
    <cellWatch r="UFQ2"/>
    <cellWatch r="UFR2"/>
    <cellWatch r="UFS2"/>
    <cellWatch r="UFT2"/>
    <cellWatch r="UFU2"/>
    <cellWatch r="UFV2"/>
    <cellWatch r="UFW2"/>
    <cellWatch r="UFX2"/>
    <cellWatch r="UFY2"/>
    <cellWatch r="UFZ2"/>
    <cellWatch r="UGA2"/>
    <cellWatch r="UGB2"/>
    <cellWatch r="UGC2"/>
    <cellWatch r="UGD2"/>
    <cellWatch r="UGE2"/>
    <cellWatch r="UGF2"/>
    <cellWatch r="UGG2"/>
    <cellWatch r="UGH2"/>
    <cellWatch r="UGI2"/>
    <cellWatch r="UGJ2"/>
    <cellWatch r="UGK2"/>
    <cellWatch r="UGL2"/>
    <cellWatch r="UGM2"/>
    <cellWatch r="UGN2"/>
    <cellWatch r="UGO2"/>
    <cellWatch r="UGP2"/>
    <cellWatch r="UGQ2"/>
    <cellWatch r="UGR2"/>
    <cellWatch r="UGS2"/>
    <cellWatch r="UGT2"/>
    <cellWatch r="UGU2"/>
    <cellWatch r="UGV2"/>
    <cellWatch r="UGW2"/>
    <cellWatch r="UGX2"/>
    <cellWatch r="UGY2"/>
    <cellWatch r="UGZ2"/>
    <cellWatch r="UHA2"/>
    <cellWatch r="UHB2"/>
    <cellWatch r="UHC2"/>
    <cellWatch r="UHD2"/>
    <cellWatch r="UHE2"/>
    <cellWatch r="UHF2"/>
    <cellWatch r="UHG2"/>
    <cellWatch r="UHH2"/>
    <cellWatch r="UHI2"/>
    <cellWatch r="UHJ2"/>
    <cellWatch r="UHK2"/>
    <cellWatch r="UHL2"/>
    <cellWatch r="UHM2"/>
    <cellWatch r="UHN2"/>
    <cellWatch r="UHO2"/>
    <cellWatch r="UHP2"/>
    <cellWatch r="UHQ2"/>
    <cellWatch r="UHR2"/>
    <cellWatch r="UHS2"/>
    <cellWatch r="UHT2"/>
    <cellWatch r="UHU2"/>
    <cellWatch r="UHV2"/>
    <cellWatch r="UHW2"/>
    <cellWatch r="UHX2"/>
    <cellWatch r="UHY2"/>
    <cellWatch r="UHZ2"/>
    <cellWatch r="UIA2"/>
    <cellWatch r="UIB2"/>
    <cellWatch r="UIC2"/>
    <cellWatch r="UID2"/>
    <cellWatch r="UIE2"/>
    <cellWatch r="UIF2"/>
    <cellWatch r="UIG2"/>
    <cellWatch r="UIH2"/>
    <cellWatch r="UII2"/>
    <cellWatch r="UIJ2"/>
    <cellWatch r="UIK2"/>
    <cellWatch r="UIL2"/>
    <cellWatch r="UIM2"/>
    <cellWatch r="UIN2"/>
    <cellWatch r="UIO2"/>
    <cellWatch r="UIP2"/>
    <cellWatch r="UIQ2"/>
    <cellWatch r="UIR2"/>
    <cellWatch r="UIS2"/>
    <cellWatch r="UIT2"/>
    <cellWatch r="UIU2"/>
    <cellWatch r="UIV2"/>
    <cellWatch r="UIW2"/>
    <cellWatch r="UIX2"/>
    <cellWatch r="UIY2"/>
    <cellWatch r="UIZ2"/>
    <cellWatch r="UJA2"/>
    <cellWatch r="UJB2"/>
    <cellWatch r="UJC2"/>
    <cellWatch r="UJD2"/>
    <cellWatch r="UJE2"/>
    <cellWatch r="UJF2"/>
    <cellWatch r="UJG2"/>
    <cellWatch r="UJH2"/>
    <cellWatch r="UJI2"/>
    <cellWatch r="UJJ2"/>
    <cellWatch r="UJK2"/>
    <cellWatch r="UJL2"/>
    <cellWatch r="UJM2"/>
    <cellWatch r="UJN2"/>
    <cellWatch r="UJO2"/>
    <cellWatch r="UJP2"/>
    <cellWatch r="UJQ2"/>
    <cellWatch r="UJR2"/>
    <cellWatch r="UJS2"/>
    <cellWatch r="UJT2"/>
    <cellWatch r="UJU2"/>
    <cellWatch r="UJV2"/>
    <cellWatch r="UJW2"/>
    <cellWatch r="UJX2"/>
    <cellWatch r="UJY2"/>
    <cellWatch r="UJZ2"/>
    <cellWatch r="UKA2"/>
    <cellWatch r="UKB2"/>
    <cellWatch r="UKC2"/>
    <cellWatch r="UKD2"/>
    <cellWatch r="UKE2"/>
    <cellWatch r="UKF2"/>
    <cellWatch r="UKG2"/>
    <cellWatch r="UKH2"/>
    <cellWatch r="UKI2"/>
    <cellWatch r="UKJ2"/>
    <cellWatch r="UKK2"/>
    <cellWatch r="UKL2"/>
    <cellWatch r="UKM2"/>
    <cellWatch r="UKN2"/>
    <cellWatch r="UKO2"/>
    <cellWatch r="UKP2"/>
    <cellWatch r="UKQ2"/>
    <cellWatch r="UKR2"/>
    <cellWatch r="UKS2"/>
    <cellWatch r="UKT2"/>
    <cellWatch r="UKU2"/>
    <cellWatch r="UKV2"/>
    <cellWatch r="UKW2"/>
    <cellWatch r="UKX2"/>
    <cellWatch r="UKY2"/>
    <cellWatch r="UKZ2"/>
    <cellWatch r="ULA2"/>
    <cellWatch r="ULB2"/>
    <cellWatch r="ULC2"/>
    <cellWatch r="ULD2"/>
    <cellWatch r="ULE2"/>
    <cellWatch r="ULF2"/>
    <cellWatch r="ULG2"/>
    <cellWatch r="ULH2"/>
    <cellWatch r="ULI2"/>
    <cellWatch r="ULJ2"/>
    <cellWatch r="ULK2"/>
    <cellWatch r="ULL2"/>
    <cellWatch r="ULM2"/>
    <cellWatch r="ULN2"/>
    <cellWatch r="ULO2"/>
    <cellWatch r="ULP2"/>
    <cellWatch r="ULQ2"/>
    <cellWatch r="ULR2"/>
    <cellWatch r="ULS2"/>
    <cellWatch r="ULT2"/>
    <cellWatch r="ULU2"/>
    <cellWatch r="ULV2"/>
    <cellWatch r="ULW2"/>
    <cellWatch r="ULX2"/>
    <cellWatch r="ULY2"/>
    <cellWatch r="ULZ2"/>
    <cellWatch r="UMA2"/>
    <cellWatch r="UMB2"/>
    <cellWatch r="UMC2"/>
    <cellWatch r="UMD2"/>
    <cellWatch r="UME2"/>
    <cellWatch r="UMF2"/>
    <cellWatch r="UMG2"/>
    <cellWatch r="UMH2"/>
    <cellWatch r="UMI2"/>
    <cellWatch r="UMJ2"/>
    <cellWatch r="UMK2"/>
    <cellWatch r="UML2"/>
    <cellWatch r="UMM2"/>
    <cellWatch r="UMN2"/>
    <cellWatch r="UMO2"/>
    <cellWatch r="UMP2"/>
    <cellWatch r="UMQ2"/>
    <cellWatch r="UMR2"/>
    <cellWatch r="UMS2"/>
    <cellWatch r="UMT2"/>
    <cellWatch r="UMU2"/>
    <cellWatch r="UMV2"/>
    <cellWatch r="UMW2"/>
    <cellWatch r="UMX2"/>
    <cellWatch r="UMY2"/>
    <cellWatch r="UMZ2"/>
    <cellWatch r="UNA2"/>
    <cellWatch r="UNB2"/>
    <cellWatch r="UNC2"/>
    <cellWatch r="UND2"/>
    <cellWatch r="UNE2"/>
    <cellWatch r="UNF2"/>
    <cellWatch r="UNG2"/>
    <cellWatch r="UNH2"/>
    <cellWatch r="UNI2"/>
    <cellWatch r="UNJ2"/>
    <cellWatch r="UNK2"/>
    <cellWatch r="UNL2"/>
    <cellWatch r="UNM2"/>
    <cellWatch r="UNN2"/>
    <cellWatch r="UNO2"/>
    <cellWatch r="UNP2"/>
    <cellWatch r="UNQ2"/>
    <cellWatch r="UNR2"/>
    <cellWatch r="UNS2"/>
    <cellWatch r="UNT2"/>
    <cellWatch r="UNU2"/>
    <cellWatch r="UNV2"/>
    <cellWatch r="UNW2"/>
    <cellWatch r="UNX2"/>
    <cellWatch r="UNY2"/>
    <cellWatch r="UNZ2"/>
    <cellWatch r="UOA2"/>
    <cellWatch r="UOB2"/>
    <cellWatch r="UOC2"/>
    <cellWatch r="UOD2"/>
    <cellWatch r="UOE2"/>
    <cellWatch r="UOF2"/>
    <cellWatch r="UOG2"/>
    <cellWatch r="UOH2"/>
    <cellWatch r="UOI2"/>
    <cellWatch r="UOJ2"/>
    <cellWatch r="UOK2"/>
    <cellWatch r="UOL2"/>
    <cellWatch r="UOM2"/>
    <cellWatch r="UON2"/>
    <cellWatch r="UOO2"/>
    <cellWatch r="UOP2"/>
    <cellWatch r="UOQ2"/>
    <cellWatch r="UOR2"/>
    <cellWatch r="UOS2"/>
    <cellWatch r="UOT2"/>
    <cellWatch r="UOU2"/>
    <cellWatch r="UOV2"/>
    <cellWatch r="UOW2"/>
    <cellWatch r="UOX2"/>
    <cellWatch r="UOY2"/>
    <cellWatch r="UOZ2"/>
    <cellWatch r="UPA2"/>
    <cellWatch r="UPB2"/>
    <cellWatch r="UPC2"/>
    <cellWatch r="UPD2"/>
    <cellWatch r="UPE2"/>
    <cellWatch r="UPF2"/>
    <cellWatch r="UPG2"/>
    <cellWatch r="UPH2"/>
    <cellWatch r="UPI2"/>
    <cellWatch r="UPJ2"/>
    <cellWatch r="UPK2"/>
    <cellWatch r="UPL2"/>
    <cellWatch r="UPM2"/>
    <cellWatch r="UPN2"/>
    <cellWatch r="UPO2"/>
    <cellWatch r="UPP2"/>
    <cellWatch r="UPQ2"/>
    <cellWatch r="UPR2"/>
    <cellWatch r="UPS2"/>
    <cellWatch r="UPT2"/>
    <cellWatch r="UPU2"/>
    <cellWatch r="UPV2"/>
    <cellWatch r="UPW2"/>
    <cellWatch r="UPX2"/>
    <cellWatch r="UPY2"/>
    <cellWatch r="UPZ2"/>
    <cellWatch r="UQA2"/>
    <cellWatch r="UQB2"/>
    <cellWatch r="UQC2"/>
    <cellWatch r="UQD2"/>
    <cellWatch r="UQE2"/>
    <cellWatch r="UQF2"/>
    <cellWatch r="UQG2"/>
    <cellWatch r="UQH2"/>
    <cellWatch r="UQI2"/>
    <cellWatch r="UQJ2"/>
    <cellWatch r="UQK2"/>
    <cellWatch r="UQL2"/>
    <cellWatch r="UQM2"/>
    <cellWatch r="UQN2"/>
    <cellWatch r="UQO2"/>
    <cellWatch r="UQP2"/>
    <cellWatch r="UQQ2"/>
    <cellWatch r="UQR2"/>
    <cellWatch r="UQS2"/>
    <cellWatch r="UQT2"/>
    <cellWatch r="UQU2"/>
    <cellWatch r="UQV2"/>
    <cellWatch r="UQW2"/>
    <cellWatch r="UQX2"/>
    <cellWatch r="UQY2"/>
    <cellWatch r="UQZ2"/>
    <cellWatch r="URA2"/>
    <cellWatch r="URB2"/>
    <cellWatch r="URC2"/>
    <cellWatch r="URD2"/>
    <cellWatch r="URE2"/>
    <cellWatch r="URF2"/>
    <cellWatch r="URG2"/>
    <cellWatch r="URH2"/>
    <cellWatch r="URI2"/>
    <cellWatch r="URJ2"/>
    <cellWatch r="URK2"/>
    <cellWatch r="URL2"/>
    <cellWatch r="URM2"/>
    <cellWatch r="URN2"/>
    <cellWatch r="URO2"/>
    <cellWatch r="URP2"/>
    <cellWatch r="URQ2"/>
    <cellWatch r="URR2"/>
    <cellWatch r="URS2"/>
    <cellWatch r="URT2"/>
    <cellWatch r="URU2"/>
    <cellWatch r="URV2"/>
    <cellWatch r="URW2"/>
    <cellWatch r="URX2"/>
    <cellWatch r="URY2"/>
    <cellWatch r="URZ2"/>
    <cellWatch r="USA2"/>
    <cellWatch r="USB2"/>
    <cellWatch r="USC2"/>
    <cellWatch r="USD2"/>
    <cellWatch r="USE2"/>
    <cellWatch r="USF2"/>
    <cellWatch r="USG2"/>
    <cellWatch r="USH2"/>
    <cellWatch r="USI2"/>
    <cellWatch r="USJ2"/>
    <cellWatch r="USK2"/>
    <cellWatch r="USL2"/>
    <cellWatch r="USM2"/>
    <cellWatch r="USN2"/>
    <cellWatch r="USO2"/>
    <cellWatch r="USP2"/>
    <cellWatch r="USQ2"/>
    <cellWatch r="USR2"/>
    <cellWatch r="USS2"/>
    <cellWatch r="UST2"/>
    <cellWatch r="USU2"/>
    <cellWatch r="USV2"/>
    <cellWatch r="USW2"/>
    <cellWatch r="USX2"/>
    <cellWatch r="USY2"/>
    <cellWatch r="USZ2"/>
    <cellWatch r="UTA2"/>
    <cellWatch r="UTB2"/>
    <cellWatch r="UTC2"/>
    <cellWatch r="UTD2"/>
    <cellWatch r="UTE2"/>
    <cellWatch r="UTF2"/>
    <cellWatch r="UTG2"/>
    <cellWatch r="UTH2"/>
    <cellWatch r="UTI2"/>
    <cellWatch r="UTJ2"/>
    <cellWatch r="UTK2"/>
    <cellWatch r="UTL2"/>
    <cellWatch r="UTM2"/>
    <cellWatch r="UTN2"/>
    <cellWatch r="UTO2"/>
    <cellWatch r="UTP2"/>
    <cellWatch r="UTQ2"/>
    <cellWatch r="UTR2"/>
    <cellWatch r="UTS2"/>
    <cellWatch r="UTT2"/>
    <cellWatch r="UTU2"/>
    <cellWatch r="UTV2"/>
    <cellWatch r="UTW2"/>
    <cellWatch r="UTX2"/>
    <cellWatch r="UTY2"/>
    <cellWatch r="UTZ2"/>
    <cellWatch r="UUA2"/>
    <cellWatch r="UUB2"/>
    <cellWatch r="UUC2"/>
    <cellWatch r="UUD2"/>
    <cellWatch r="UUE2"/>
    <cellWatch r="UUF2"/>
    <cellWatch r="UUG2"/>
    <cellWatch r="UUH2"/>
    <cellWatch r="UUI2"/>
    <cellWatch r="UUJ2"/>
    <cellWatch r="UUK2"/>
    <cellWatch r="UUL2"/>
    <cellWatch r="UUM2"/>
    <cellWatch r="UUN2"/>
    <cellWatch r="UUO2"/>
    <cellWatch r="UUP2"/>
    <cellWatch r="UUQ2"/>
    <cellWatch r="UUR2"/>
    <cellWatch r="UUS2"/>
    <cellWatch r="UUT2"/>
    <cellWatch r="UUU2"/>
    <cellWatch r="UUV2"/>
    <cellWatch r="UUW2"/>
    <cellWatch r="UUX2"/>
    <cellWatch r="UUY2"/>
    <cellWatch r="UUZ2"/>
    <cellWatch r="UVA2"/>
    <cellWatch r="UVB2"/>
    <cellWatch r="UVC2"/>
    <cellWatch r="UVD2"/>
    <cellWatch r="UVE2"/>
    <cellWatch r="UVF2"/>
    <cellWatch r="UVG2"/>
    <cellWatch r="UVH2"/>
    <cellWatch r="UVI2"/>
    <cellWatch r="UVJ2"/>
    <cellWatch r="UVK2"/>
    <cellWatch r="UVL2"/>
    <cellWatch r="UVM2"/>
    <cellWatch r="UVN2"/>
    <cellWatch r="UVO2"/>
    <cellWatch r="UVP2"/>
    <cellWatch r="UVQ2"/>
    <cellWatch r="UVR2"/>
    <cellWatch r="UVS2"/>
    <cellWatch r="UVT2"/>
    <cellWatch r="UVU2"/>
    <cellWatch r="UVV2"/>
    <cellWatch r="UVW2"/>
    <cellWatch r="UVX2"/>
    <cellWatch r="UVY2"/>
    <cellWatch r="UVZ2"/>
    <cellWatch r="UWA2"/>
    <cellWatch r="UWB2"/>
    <cellWatch r="UWC2"/>
    <cellWatch r="UWD2"/>
    <cellWatch r="UWE2"/>
    <cellWatch r="UWF2"/>
    <cellWatch r="UWG2"/>
    <cellWatch r="UWH2"/>
    <cellWatch r="UWI2"/>
    <cellWatch r="UWJ2"/>
    <cellWatch r="UWK2"/>
    <cellWatch r="UWL2"/>
    <cellWatch r="UWM2"/>
    <cellWatch r="UWN2"/>
    <cellWatch r="UWO2"/>
    <cellWatch r="UWP2"/>
    <cellWatch r="UWQ2"/>
    <cellWatch r="UWR2"/>
    <cellWatch r="UWS2"/>
    <cellWatch r="UWT2"/>
    <cellWatch r="UWU2"/>
    <cellWatch r="UWV2"/>
    <cellWatch r="UWW2"/>
    <cellWatch r="UWX2"/>
    <cellWatch r="UWY2"/>
    <cellWatch r="UWZ2"/>
    <cellWatch r="UXA2"/>
    <cellWatch r="UXB2"/>
    <cellWatch r="UXC2"/>
    <cellWatch r="UXD2"/>
    <cellWatch r="UXE2"/>
    <cellWatch r="UXF2"/>
    <cellWatch r="UXG2"/>
    <cellWatch r="UXH2"/>
    <cellWatch r="UXI2"/>
    <cellWatch r="UXJ2"/>
    <cellWatch r="UXK2"/>
    <cellWatch r="UXL2"/>
    <cellWatch r="UXM2"/>
    <cellWatch r="UXN2"/>
    <cellWatch r="UXO2"/>
    <cellWatch r="UXP2"/>
    <cellWatch r="UXQ2"/>
    <cellWatch r="UXR2"/>
    <cellWatch r="UXS2"/>
    <cellWatch r="UXT2"/>
    <cellWatch r="UXU2"/>
    <cellWatch r="UXV2"/>
    <cellWatch r="UXW2"/>
    <cellWatch r="UXX2"/>
    <cellWatch r="UXY2"/>
    <cellWatch r="UXZ2"/>
    <cellWatch r="UYA2"/>
    <cellWatch r="UYB2"/>
    <cellWatch r="UYC2"/>
    <cellWatch r="UYD2"/>
    <cellWatch r="UYE2"/>
    <cellWatch r="UYF2"/>
    <cellWatch r="UYG2"/>
    <cellWatch r="UYH2"/>
    <cellWatch r="UYI2"/>
    <cellWatch r="UYJ2"/>
    <cellWatch r="UYK2"/>
    <cellWatch r="UYL2"/>
    <cellWatch r="UYM2"/>
    <cellWatch r="UYN2"/>
    <cellWatch r="UYO2"/>
    <cellWatch r="UYP2"/>
    <cellWatch r="UYQ2"/>
    <cellWatch r="UYR2"/>
    <cellWatch r="UYS2"/>
    <cellWatch r="UYT2"/>
    <cellWatch r="UYU2"/>
    <cellWatch r="UYV2"/>
    <cellWatch r="UYW2"/>
    <cellWatch r="UYX2"/>
    <cellWatch r="UYY2"/>
    <cellWatch r="UYZ2"/>
    <cellWatch r="UZA2"/>
    <cellWatch r="UZB2"/>
    <cellWatch r="UZC2"/>
    <cellWatch r="UZD2"/>
    <cellWatch r="UZE2"/>
    <cellWatch r="UZF2"/>
    <cellWatch r="UZG2"/>
    <cellWatch r="UZH2"/>
    <cellWatch r="UZI2"/>
    <cellWatch r="UZJ2"/>
    <cellWatch r="UZK2"/>
    <cellWatch r="UZL2"/>
    <cellWatch r="UZM2"/>
    <cellWatch r="UZN2"/>
    <cellWatch r="UZO2"/>
    <cellWatch r="UZP2"/>
    <cellWatch r="UZQ2"/>
    <cellWatch r="UZR2"/>
    <cellWatch r="UZS2"/>
    <cellWatch r="UZT2"/>
    <cellWatch r="UZU2"/>
    <cellWatch r="UZV2"/>
    <cellWatch r="UZW2"/>
    <cellWatch r="UZX2"/>
    <cellWatch r="UZY2"/>
    <cellWatch r="UZZ2"/>
    <cellWatch r="VAA2"/>
    <cellWatch r="VAB2"/>
    <cellWatch r="VAC2"/>
    <cellWatch r="VAD2"/>
    <cellWatch r="VAE2"/>
    <cellWatch r="VAF2"/>
    <cellWatch r="VAG2"/>
    <cellWatch r="VAH2"/>
    <cellWatch r="VAI2"/>
    <cellWatch r="VAJ2"/>
    <cellWatch r="VAK2"/>
    <cellWatch r="VAL2"/>
    <cellWatch r="VAM2"/>
    <cellWatch r="VAN2"/>
    <cellWatch r="VAO2"/>
    <cellWatch r="VAP2"/>
    <cellWatch r="VAQ2"/>
    <cellWatch r="VAR2"/>
    <cellWatch r="VAS2"/>
    <cellWatch r="VAT2"/>
    <cellWatch r="VAU2"/>
    <cellWatch r="VAV2"/>
    <cellWatch r="VAW2"/>
    <cellWatch r="VAX2"/>
    <cellWatch r="VAY2"/>
    <cellWatch r="VAZ2"/>
    <cellWatch r="VBA2"/>
    <cellWatch r="VBB2"/>
    <cellWatch r="VBC2"/>
    <cellWatch r="VBD2"/>
    <cellWatch r="VBE2"/>
    <cellWatch r="VBF2"/>
    <cellWatch r="VBG2"/>
    <cellWatch r="VBH2"/>
    <cellWatch r="VBI2"/>
    <cellWatch r="VBJ2"/>
    <cellWatch r="VBK2"/>
    <cellWatch r="VBL2"/>
    <cellWatch r="VBM2"/>
    <cellWatch r="VBN2"/>
    <cellWatch r="VBO2"/>
    <cellWatch r="VBP2"/>
    <cellWatch r="VBQ2"/>
    <cellWatch r="VBR2"/>
    <cellWatch r="VBS2"/>
    <cellWatch r="VBT2"/>
    <cellWatch r="VBU2"/>
    <cellWatch r="VBV2"/>
    <cellWatch r="VBW2"/>
    <cellWatch r="VBX2"/>
    <cellWatch r="VBY2"/>
    <cellWatch r="VBZ2"/>
    <cellWatch r="VCA2"/>
    <cellWatch r="VCB2"/>
    <cellWatch r="VCC2"/>
    <cellWatch r="VCD2"/>
    <cellWatch r="VCE2"/>
    <cellWatch r="VCF2"/>
    <cellWatch r="VCG2"/>
    <cellWatch r="VCH2"/>
    <cellWatch r="VCI2"/>
    <cellWatch r="VCJ2"/>
    <cellWatch r="VCK2"/>
    <cellWatch r="VCL2"/>
    <cellWatch r="VCM2"/>
    <cellWatch r="VCN2"/>
    <cellWatch r="VCO2"/>
    <cellWatch r="VCP2"/>
    <cellWatch r="VCQ2"/>
    <cellWatch r="VCR2"/>
    <cellWatch r="VCS2"/>
    <cellWatch r="VCT2"/>
    <cellWatch r="VCU2"/>
    <cellWatch r="VCV2"/>
    <cellWatch r="VCW2"/>
    <cellWatch r="VCX2"/>
    <cellWatch r="VCY2"/>
    <cellWatch r="VCZ2"/>
    <cellWatch r="VDA2"/>
    <cellWatch r="VDB2"/>
    <cellWatch r="VDC2"/>
    <cellWatch r="VDD2"/>
    <cellWatch r="VDE2"/>
    <cellWatch r="VDF2"/>
    <cellWatch r="VDG2"/>
    <cellWatch r="VDH2"/>
    <cellWatch r="VDI2"/>
    <cellWatch r="VDJ2"/>
    <cellWatch r="VDK2"/>
    <cellWatch r="VDL2"/>
    <cellWatch r="VDM2"/>
    <cellWatch r="VDN2"/>
    <cellWatch r="VDO2"/>
    <cellWatch r="VDP2"/>
    <cellWatch r="VDQ2"/>
    <cellWatch r="VDR2"/>
    <cellWatch r="VDS2"/>
    <cellWatch r="VDT2"/>
    <cellWatch r="VDU2"/>
    <cellWatch r="VDV2"/>
    <cellWatch r="VDW2"/>
    <cellWatch r="VDX2"/>
    <cellWatch r="VDY2"/>
    <cellWatch r="VDZ2"/>
    <cellWatch r="VEA2"/>
    <cellWatch r="VEB2"/>
    <cellWatch r="VEC2"/>
    <cellWatch r="VED2"/>
    <cellWatch r="VEE2"/>
    <cellWatch r="VEF2"/>
    <cellWatch r="VEG2"/>
    <cellWatch r="VEH2"/>
    <cellWatch r="VEI2"/>
    <cellWatch r="VEJ2"/>
    <cellWatch r="VEK2"/>
    <cellWatch r="VEL2"/>
    <cellWatch r="VEM2"/>
    <cellWatch r="VEN2"/>
    <cellWatch r="VEO2"/>
    <cellWatch r="VEP2"/>
    <cellWatch r="VEQ2"/>
    <cellWatch r="VER2"/>
    <cellWatch r="VES2"/>
    <cellWatch r="VET2"/>
    <cellWatch r="VEU2"/>
    <cellWatch r="VEV2"/>
    <cellWatch r="VEW2"/>
    <cellWatch r="VEX2"/>
    <cellWatch r="VEY2"/>
    <cellWatch r="VEZ2"/>
    <cellWatch r="VFA2"/>
    <cellWatch r="VFB2"/>
    <cellWatch r="VFC2"/>
    <cellWatch r="VFD2"/>
    <cellWatch r="VFE2"/>
    <cellWatch r="VFF2"/>
    <cellWatch r="VFG2"/>
    <cellWatch r="VFH2"/>
    <cellWatch r="VFI2"/>
    <cellWatch r="VFJ2"/>
    <cellWatch r="VFK2"/>
    <cellWatch r="VFL2"/>
    <cellWatch r="VFM2"/>
    <cellWatch r="VFN2"/>
    <cellWatch r="VFO2"/>
    <cellWatch r="VFP2"/>
    <cellWatch r="VFQ2"/>
    <cellWatch r="VFR2"/>
    <cellWatch r="VFS2"/>
    <cellWatch r="VFT2"/>
    <cellWatch r="VFU2"/>
    <cellWatch r="VFV2"/>
    <cellWatch r="VFW2"/>
    <cellWatch r="VFX2"/>
    <cellWatch r="VFY2"/>
    <cellWatch r="VFZ2"/>
    <cellWatch r="VGA2"/>
    <cellWatch r="VGB2"/>
    <cellWatch r="VGC2"/>
    <cellWatch r="VGD2"/>
    <cellWatch r="VGE2"/>
    <cellWatch r="VGF2"/>
    <cellWatch r="VGG2"/>
    <cellWatch r="VGH2"/>
    <cellWatch r="VGI2"/>
    <cellWatch r="VGJ2"/>
    <cellWatch r="VGK2"/>
    <cellWatch r="VGL2"/>
    <cellWatch r="VGM2"/>
    <cellWatch r="VGN2"/>
    <cellWatch r="VGO2"/>
    <cellWatch r="VGP2"/>
    <cellWatch r="VGQ2"/>
    <cellWatch r="VGR2"/>
    <cellWatch r="VGS2"/>
    <cellWatch r="VGT2"/>
    <cellWatch r="VGU2"/>
    <cellWatch r="VGV2"/>
    <cellWatch r="VGW2"/>
    <cellWatch r="VGX2"/>
    <cellWatch r="VGY2"/>
    <cellWatch r="VGZ2"/>
    <cellWatch r="VHA2"/>
    <cellWatch r="VHB2"/>
    <cellWatch r="VHC2"/>
    <cellWatch r="VHD2"/>
    <cellWatch r="VHE2"/>
    <cellWatch r="VHF2"/>
    <cellWatch r="VHG2"/>
    <cellWatch r="VHH2"/>
    <cellWatch r="VHI2"/>
    <cellWatch r="VHJ2"/>
    <cellWatch r="VHK2"/>
    <cellWatch r="VHL2"/>
    <cellWatch r="VHM2"/>
    <cellWatch r="VHN2"/>
    <cellWatch r="VHO2"/>
    <cellWatch r="VHP2"/>
    <cellWatch r="VHQ2"/>
    <cellWatch r="VHR2"/>
    <cellWatch r="VHS2"/>
    <cellWatch r="VHT2"/>
    <cellWatch r="VHU2"/>
    <cellWatch r="VHV2"/>
    <cellWatch r="VHW2"/>
    <cellWatch r="VHX2"/>
    <cellWatch r="VHY2"/>
    <cellWatch r="VHZ2"/>
    <cellWatch r="VIA2"/>
    <cellWatch r="VIB2"/>
    <cellWatch r="VIC2"/>
    <cellWatch r="VID2"/>
    <cellWatch r="VIE2"/>
    <cellWatch r="VIF2"/>
    <cellWatch r="VIG2"/>
    <cellWatch r="VIH2"/>
    <cellWatch r="VII2"/>
    <cellWatch r="VIJ2"/>
    <cellWatch r="VIK2"/>
    <cellWatch r="VIL2"/>
    <cellWatch r="VIM2"/>
    <cellWatch r="VIN2"/>
    <cellWatch r="VIO2"/>
    <cellWatch r="VIP2"/>
    <cellWatch r="VIQ2"/>
    <cellWatch r="VIR2"/>
    <cellWatch r="VIS2"/>
    <cellWatch r="VIT2"/>
    <cellWatch r="VIU2"/>
    <cellWatch r="VIV2"/>
    <cellWatch r="VIW2"/>
    <cellWatch r="VIX2"/>
    <cellWatch r="VIY2"/>
    <cellWatch r="VIZ2"/>
    <cellWatch r="VJA2"/>
    <cellWatch r="VJB2"/>
    <cellWatch r="VJC2"/>
    <cellWatch r="VJD2"/>
    <cellWatch r="VJE2"/>
    <cellWatch r="VJF2"/>
    <cellWatch r="VJG2"/>
    <cellWatch r="VJH2"/>
    <cellWatch r="VJI2"/>
    <cellWatch r="VJJ2"/>
    <cellWatch r="VJK2"/>
    <cellWatch r="VJL2"/>
    <cellWatch r="VJM2"/>
    <cellWatch r="VJN2"/>
    <cellWatch r="VJO2"/>
    <cellWatch r="VJP2"/>
    <cellWatch r="VJQ2"/>
    <cellWatch r="VJR2"/>
    <cellWatch r="VJS2"/>
    <cellWatch r="VJT2"/>
    <cellWatch r="VJU2"/>
    <cellWatch r="VJV2"/>
    <cellWatch r="VJW2"/>
    <cellWatch r="VJX2"/>
    <cellWatch r="VJY2"/>
    <cellWatch r="VJZ2"/>
    <cellWatch r="VKA2"/>
    <cellWatch r="VKB2"/>
    <cellWatch r="VKC2"/>
    <cellWatch r="VKD2"/>
    <cellWatch r="VKE2"/>
    <cellWatch r="VKF2"/>
    <cellWatch r="VKG2"/>
    <cellWatch r="VKH2"/>
    <cellWatch r="VKI2"/>
    <cellWatch r="VKJ2"/>
    <cellWatch r="VKK2"/>
    <cellWatch r="VKL2"/>
    <cellWatch r="VKM2"/>
    <cellWatch r="VKN2"/>
    <cellWatch r="VKO2"/>
    <cellWatch r="VKP2"/>
    <cellWatch r="VKQ2"/>
    <cellWatch r="VKR2"/>
    <cellWatch r="VKS2"/>
    <cellWatch r="VKT2"/>
    <cellWatch r="VKU2"/>
    <cellWatch r="VKV2"/>
    <cellWatch r="VKW2"/>
    <cellWatch r="VKX2"/>
    <cellWatch r="VKY2"/>
    <cellWatch r="VKZ2"/>
    <cellWatch r="VLA2"/>
    <cellWatch r="VLB2"/>
    <cellWatch r="VLC2"/>
    <cellWatch r="VLD2"/>
    <cellWatch r="VLE2"/>
    <cellWatch r="VLF2"/>
    <cellWatch r="VLG2"/>
    <cellWatch r="VLH2"/>
    <cellWatch r="VLI2"/>
    <cellWatch r="VLJ2"/>
    <cellWatch r="VLK2"/>
    <cellWatch r="VLL2"/>
    <cellWatch r="VLM2"/>
    <cellWatch r="VLN2"/>
    <cellWatch r="VLO2"/>
    <cellWatch r="VLP2"/>
    <cellWatch r="VLQ2"/>
    <cellWatch r="VLR2"/>
    <cellWatch r="VLS2"/>
    <cellWatch r="VLT2"/>
    <cellWatch r="VLU2"/>
    <cellWatch r="VLV2"/>
    <cellWatch r="VLW2"/>
    <cellWatch r="VLX2"/>
    <cellWatch r="VLY2"/>
    <cellWatch r="VLZ2"/>
    <cellWatch r="VMA2"/>
    <cellWatch r="VMB2"/>
    <cellWatch r="VMC2"/>
    <cellWatch r="VMD2"/>
    <cellWatch r="VME2"/>
    <cellWatch r="VMF2"/>
    <cellWatch r="VMG2"/>
    <cellWatch r="VMH2"/>
    <cellWatch r="VMI2"/>
    <cellWatch r="VMJ2"/>
    <cellWatch r="VMK2"/>
    <cellWatch r="VML2"/>
    <cellWatch r="VMM2"/>
    <cellWatch r="VMN2"/>
    <cellWatch r="VMO2"/>
    <cellWatch r="VMP2"/>
    <cellWatch r="VMQ2"/>
    <cellWatch r="VMR2"/>
    <cellWatch r="VMS2"/>
    <cellWatch r="VMT2"/>
    <cellWatch r="VMU2"/>
    <cellWatch r="VMV2"/>
    <cellWatch r="VMW2"/>
    <cellWatch r="VMX2"/>
    <cellWatch r="VMY2"/>
    <cellWatch r="VMZ2"/>
    <cellWatch r="VNA2"/>
    <cellWatch r="VNB2"/>
    <cellWatch r="VNC2"/>
    <cellWatch r="VND2"/>
    <cellWatch r="VNE2"/>
    <cellWatch r="VNF2"/>
    <cellWatch r="VNG2"/>
    <cellWatch r="VNH2"/>
    <cellWatch r="VNI2"/>
    <cellWatch r="VNJ2"/>
    <cellWatch r="VNK2"/>
    <cellWatch r="VNL2"/>
    <cellWatch r="VNM2"/>
    <cellWatch r="VNN2"/>
    <cellWatch r="VNO2"/>
    <cellWatch r="VNP2"/>
    <cellWatch r="VNQ2"/>
    <cellWatch r="VNR2"/>
    <cellWatch r="VNS2"/>
    <cellWatch r="VNT2"/>
    <cellWatch r="VNU2"/>
    <cellWatch r="VNV2"/>
    <cellWatch r="VNW2"/>
    <cellWatch r="VNX2"/>
    <cellWatch r="VNY2"/>
    <cellWatch r="VNZ2"/>
    <cellWatch r="VOA2"/>
    <cellWatch r="VOB2"/>
    <cellWatch r="VOC2"/>
    <cellWatch r="VOD2"/>
    <cellWatch r="VOE2"/>
    <cellWatch r="VOF2"/>
    <cellWatch r="VOG2"/>
    <cellWatch r="VOH2"/>
    <cellWatch r="VOI2"/>
    <cellWatch r="VOJ2"/>
    <cellWatch r="VOK2"/>
    <cellWatch r="VOL2"/>
    <cellWatch r="VOM2"/>
    <cellWatch r="VON2"/>
    <cellWatch r="VOO2"/>
    <cellWatch r="VOP2"/>
    <cellWatch r="VOQ2"/>
    <cellWatch r="VOR2"/>
    <cellWatch r="VOS2"/>
    <cellWatch r="VOT2"/>
    <cellWatch r="VOU2"/>
    <cellWatch r="VOV2"/>
    <cellWatch r="VOW2"/>
    <cellWatch r="VOX2"/>
    <cellWatch r="VOY2"/>
    <cellWatch r="VOZ2"/>
    <cellWatch r="VPA2"/>
    <cellWatch r="VPB2"/>
    <cellWatch r="VPC2"/>
    <cellWatch r="VPD2"/>
    <cellWatch r="VPE2"/>
    <cellWatch r="VPF2"/>
    <cellWatch r="VPG2"/>
    <cellWatch r="VPH2"/>
    <cellWatch r="VPI2"/>
    <cellWatch r="VPJ2"/>
    <cellWatch r="VPK2"/>
    <cellWatch r="VPL2"/>
    <cellWatch r="VPM2"/>
    <cellWatch r="VPN2"/>
    <cellWatch r="VPO2"/>
    <cellWatch r="VPP2"/>
    <cellWatch r="VPQ2"/>
    <cellWatch r="VPR2"/>
    <cellWatch r="VPS2"/>
    <cellWatch r="VPT2"/>
    <cellWatch r="VPU2"/>
    <cellWatch r="VPV2"/>
    <cellWatch r="VPW2"/>
    <cellWatch r="VPX2"/>
    <cellWatch r="VPY2"/>
    <cellWatch r="VPZ2"/>
    <cellWatch r="VQA2"/>
    <cellWatch r="VQB2"/>
    <cellWatch r="VQC2"/>
    <cellWatch r="VQD2"/>
    <cellWatch r="VQE2"/>
    <cellWatch r="VQF2"/>
    <cellWatch r="VQG2"/>
    <cellWatch r="VQH2"/>
    <cellWatch r="VQI2"/>
    <cellWatch r="VQJ2"/>
    <cellWatch r="VQK2"/>
    <cellWatch r="VQL2"/>
    <cellWatch r="VQM2"/>
    <cellWatch r="VQN2"/>
    <cellWatch r="VQO2"/>
    <cellWatch r="VQP2"/>
    <cellWatch r="VQQ2"/>
    <cellWatch r="VQR2"/>
    <cellWatch r="VQS2"/>
    <cellWatch r="VQT2"/>
    <cellWatch r="VQU2"/>
    <cellWatch r="VQV2"/>
    <cellWatch r="VQW2"/>
    <cellWatch r="VQX2"/>
    <cellWatch r="VQY2"/>
    <cellWatch r="VQZ2"/>
    <cellWatch r="VRA2"/>
    <cellWatch r="VRB2"/>
    <cellWatch r="VRC2"/>
    <cellWatch r="VRD2"/>
    <cellWatch r="VRE2"/>
    <cellWatch r="VRF2"/>
    <cellWatch r="VRG2"/>
    <cellWatch r="VRH2"/>
    <cellWatch r="VRI2"/>
    <cellWatch r="VRJ2"/>
    <cellWatch r="VRK2"/>
    <cellWatch r="VRL2"/>
    <cellWatch r="VRM2"/>
    <cellWatch r="VRN2"/>
    <cellWatch r="VRO2"/>
    <cellWatch r="VRP2"/>
    <cellWatch r="VRQ2"/>
    <cellWatch r="VRR2"/>
    <cellWatch r="VRS2"/>
    <cellWatch r="VRT2"/>
    <cellWatch r="VRU2"/>
    <cellWatch r="VRV2"/>
    <cellWatch r="VRW2"/>
    <cellWatch r="VRX2"/>
    <cellWatch r="VRY2"/>
    <cellWatch r="VRZ2"/>
    <cellWatch r="VSA2"/>
    <cellWatch r="VSB2"/>
    <cellWatch r="VSC2"/>
    <cellWatch r="VSD2"/>
    <cellWatch r="VSE2"/>
    <cellWatch r="VSF2"/>
    <cellWatch r="VSG2"/>
    <cellWatch r="VSH2"/>
    <cellWatch r="VSI2"/>
    <cellWatch r="VSJ2"/>
    <cellWatch r="VSK2"/>
    <cellWatch r="VSL2"/>
    <cellWatch r="VSM2"/>
    <cellWatch r="VSN2"/>
    <cellWatch r="VSO2"/>
    <cellWatch r="VSP2"/>
    <cellWatch r="VSQ2"/>
    <cellWatch r="VSR2"/>
    <cellWatch r="VSS2"/>
    <cellWatch r="VST2"/>
    <cellWatch r="VSU2"/>
    <cellWatch r="VSV2"/>
    <cellWatch r="VSW2"/>
    <cellWatch r="VSX2"/>
    <cellWatch r="VSY2"/>
    <cellWatch r="VSZ2"/>
    <cellWatch r="VTA2"/>
    <cellWatch r="VTB2"/>
    <cellWatch r="VTC2"/>
    <cellWatch r="VTD2"/>
    <cellWatch r="VTE2"/>
    <cellWatch r="VTF2"/>
    <cellWatch r="VTG2"/>
    <cellWatch r="VTH2"/>
    <cellWatch r="VTI2"/>
    <cellWatch r="VTJ2"/>
    <cellWatch r="VTK2"/>
    <cellWatch r="VTL2"/>
    <cellWatch r="VTM2"/>
    <cellWatch r="VTN2"/>
    <cellWatch r="VTO2"/>
    <cellWatch r="VTP2"/>
    <cellWatch r="VTQ2"/>
    <cellWatch r="VTR2"/>
    <cellWatch r="VTS2"/>
    <cellWatch r="VTT2"/>
    <cellWatch r="VTU2"/>
    <cellWatch r="VTV2"/>
    <cellWatch r="VTW2"/>
    <cellWatch r="VTX2"/>
    <cellWatch r="VTY2"/>
    <cellWatch r="VTZ2"/>
    <cellWatch r="VUA2"/>
    <cellWatch r="VUB2"/>
    <cellWatch r="VUC2"/>
    <cellWatch r="VUD2"/>
    <cellWatch r="VUE2"/>
    <cellWatch r="VUF2"/>
    <cellWatch r="VUG2"/>
    <cellWatch r="VUH2"/>
    <cellWatch r="VUI2"/>
    <cellWatch r="VUJ2"/>
    <cellWatch r="VUK2"/>
    <cellWatch r="VUL2"/>
    <cellWatch r="VUM2"/>
    <cellWatch r="VUN2"/>
    <cellWatch r="VUO2"/>
    <cellWatch r="VUP2"/>
    <cellWatch r="VUQ2"/>
    <cellWatch r="VUR2"/>
    <cellWatch r="VUS2"/>
    <cellWatch r="VUT2"/>
    <cellWatch r="VUU2"/>
    <cellWatch r="VUV2"/>
    <cellWatch r="VUW2"/>
    <cellWatch r="VUX2"/>
    <cellWatch r="VUY2"/>
    <cellWatch r="VUZ2"/>
    <cellWatch r="VVA2"/>
    <cellWatch r="VVB2"/>
    <cellWatch r="VVC2"/>
    <cellWatch r="VVD2"/>
    <cellWatch r="VVE2"/>
    <cellWatch r="VVF2"/>
    <cellWatch r="VVG2"/>
    <cellWatch r="VVH2"/>
    <cellWatch r="VVI2"/>
    <cellWatch r="VVJ2"/>
    <cellWatch r="VVK2"/>
    <cellWatch r="VVL2"/>
    <cellWatch r="VVM2"/>
    <cellWatch r="VVN2"/>
    <cellWatch r="VVO2"/>
    <cellWatch r="VVP2"/>
    <cellWatch r="VVQ2"/>
    <cellWatch r="VVR2"/>
    <cellWatch r="VVS2"/>
    <cellWatch r="VVT2"/>
    <cellWatch r="VVU2"/>
    <cellWatch r="VVV2"/>
    <cellWatch r="VVW2"/>
    <cellWatch r="VVX2"/>
    <cellWatch r="VVY2"/>
    <cellWatch r="VVZ2"/>
    <cellWatch r="VWA2"/>
    <cellWatch r="VWB2"/>
    <cellWatch r="VWC2"/>
    <cellWatch r="VWD2"/>
    <cellWatch r="VWE2"/>
    <cellWatch r="VWF2"/>
    <cellWatch r="VWG2"/>
    <cellWatch r="VWH2"/>
    <cellWatch r="VWI2"/>
    <cellWatch r="VWJ2"/>
    <cellWatch r="VWK2"/>
    <cellWatch r="VWL2"/>
    <cellWatch r="VWM2"/>
    <cellWatch r="VWN2"/>
    <cellWatch r="VWO2"/>
    <cellWatch r="VWP2"/>
    <cellWatch r="VWQ2"/>
    <cellWatch r="VWR2"/>
    <cellWatch r="VWS2"/>
    <cellWatch r="VWT2"/>
    <cellWatch r="VWU2"/>
    <cellWatch r="VWV2"/>
    <cellWatch r="VWW2"/>
    <cellWatch r="VWX2"/>
    <cellWatch r="VWY2"/>
    <cellWatch r="VWZ2"/>
    <cellWatch r="VXA2"/>
    <cellWatch r="VXB2"/>
    <cellWatch r="VXC2"/>
    <cellWatch r="VXD2"/>
    <cellWatch r="VXE2"/>
    <cellWatch r="VXF2"/>
    <cellWatch r="VXG2"/>
    <cellWatch r="VXH2"/>
    <cellWatch r="VXI2"/>
    <cellWatch r="VXJ2"/>
    <cellWatch r="VXK2"/>
    <cellWatch r="VXL2"/>
    <cellWatch r="VXM2"/>
    <cellWatch r="VXN2"/>
    <cellWatch r="VXO2"/>
    <cellWatch r="VXP2"/>
    <cellWatch r="VXQ2"/>
    <cellWatch r="VXR2"/>
    <cellWatch r="VXS2"/>
    <cellWatch r="VXT2"/>
    <cellWatch r="VXU2"/>
    <cellWatch r="VXV2"/>
    <cellWatch r="VXW2"/>
    <cellWatch r="VXX2"/>
    <cellWatch r="VXY2"/>
    <cellWatch r="VXZ2"/>
    <cellWatch r="VYA2"/>
    <cellWatch r="VYB2"/>
    <cellWatch r="VYC2"/>
    <cellWatch r="VYD2"/>
    <cellWatch r="VYE2"/>
    <cellWatch r="VYF2"/>
    <cellWatch r="VYG2"/>
    <cellWatch r="VYH2"/>
    <cellWatch r="VYI2"/>
    <cellWatch r="VYJ2"/>
    <cellWatch r="VYK2"/>
    <cellWatch r="VYL2"/>
    <cellWatch r="VYM2"/>
    <cellWatch r="VYN2"/>
    <cellWatch r="VYO2"/>
    <cellWatch r="VYP2"/>
    <cellWatch r="VYQ2"/>
    <cellWatch r="VYR2"/>
    <cellWatch r="VYS2"/>
    <cellWatch r="VYT2"/>
    <cellWatch r="VYU2"/>
    <cellWatch r="VYV2"/>
    <cellWatch r="VYW2"/>
    <cellWatch r="VYX2"/>
    <cellWatch r="VYY2"/>
    <cellWatch r="VYZ2"/>
    <cellWatch r="VZA2"/>
    <cellWatch r="VZB2"/>
    <cellWatch r="VZC2"/>
    <cellWatch r="VZD2"/>
    <cellWatch r="VZE2"/>
    <cellWatch r="VZF2"/>
    <cellWatch r="VZG2"/>
    <cellWatch r="VZH2"/>
    <cellWatch r="VZI2"/>
    <cellWatch r="VZJ2"/>
    <cellWatch r="VZK2"/>
    <cellWatch r="VZL2"/>
    <cellWatch r="VZM2"/>
    <cellWatch r="VZN2"/>
    <cellWatch r="VZO2"/>
    <cellWatch r="VZP2"/>
    <cellWatch r="VZQ2"/>
    <cellWatch r="VZR2"/>
    <cellWatch r="VZS2"/>
    <cellWatch r="VZT2"/>
    <cellWatch r="VZU2"/>
    <cellWatch r="VZV2"/>
    <cellWatch r="VZW2"/>
    <cellWatch r="VZX2"/>
    <cellWatch r="VZY2"/>
    <cellWatch r="VZZ2"/>
    <cellWatch r="WAA2"/>
    <cellWatch r="WAB2"/>
    <cellWatch r="WAC2"/>
    <cellWatch r="WAD2"/>
    <cellWatch r="WAE2"/>
    <cellWatch r="WAF2"/>
    <cellWatch r="WAG2"/>
    <cellWatch r="WAH2"/>
    <cellWatch r="WAI2"/>
    <cellWatch r="WAJ2"/>
    <cellWatch r="WAK2"/>
    <cellWatch r="WAL2"/>
    <cellWatch r="WAM2"/>
    <cellWatch r="WAN2"/>
    <cellWatch r="WAO2"/>
    <cellWatch r="WAP2"/>
    <cellWatch r="WAQ2"/>
    <cellWatch r="WAR2"/>
    <cellWatch r="WAS2"/>
    <cellWatch r="WAT2"/>
    <cellWatch r="WAU2"/>
    <cellWatch r="WAV2"/>
    <cellWatch r="WAW2"/>
    <cellWatch r="WAX2"/>
    <cellWatch r="WAY2"/>
    <cellWatch r="WAZ2"/>
    <cellWatch r="WBA2"/>
    <cellWatch r="WBB2"/>
    <cellWatch r="WBC2"/>
    <cellWatch r="WBD2"/>
    <cellWatch r="WBE2"/>
    <cellWatch r="WBF2"/>
    <cellWatch r="WBG2"/>
    <cellWatch r="WBH2"/>
    <cellWatch r="WBI2"/>
    <cellWatch r="WBJ2"/>
    <cellWatch r="WBK2"/>
    <cellWatch r="WBL2"/>
    <cellWatch r="WBM2"/>
    <cellWatch r="WBN2"/>
    <cellWatch r="WBO2"/>
    <cellWatch r="WBP2"/>
    <cellWatch r="WBQ2"/>
    <cellWatch r="WBR2"/>
    <cellWatch r="WBS2"/>
    <cellWatch r="WBT2"/>
    <cellWatch r="WBU2"/>
    <cellWatch r="WBV2"/>
    <cellWatch r="WBW2"/>
    <cellWatch r="WBX2"/>
    <cellWatch r="WBY2"/>
    <cellWatch r="WBZ2"/>
    <cellWatch r="WCA2"/>
    <cellWatch r="WCB2"/>
    <cellWatch r="WCC2"/>
    <cellWatch r="WCD2"/>
    <cellWatch r="WCE2"/>
    <cellWatch r="WCF2"/>
    <cellWatch r="WCG2"/>
    <cellWatch r="WCH2"/>
    <cellWatch r="WCI2"/>
    <cellWatch r="WCJ2"/>
    <cellWatch r="WCK2"/>
    <cellWatch r="WCL2"/>
    <cellWatch r="WCM2"/>
    <cellWatch r="WCN2"/>
    <cellWatch r="WCO2"/>
    <cellWatch r="WCP2"/>
    <cellWatch r="WCQ2"/>
    <cellWatch r="WCR2"/>
    <cellWatch r="WCS2"/>
    <cellWatch r="WCT2"/>
    <cellWatch r="WCU2"/>
    <cellWatch r="WCV2"/>
    <cellWatch r="WCW2"/>
    <cellWatch r="WCX2"/>
    <cellWatch r="WCY2"/>
    <cellWatch r="WCZ2"/>
    <cellWatch r="WDA2"/>
    <cellWatch r="WDB2"/>
    <cellWatch r="WDC2"/>
    <cellWatch r="WDD2"/>
    <cellWatch r="WDE2"/>
    <cellWatch r="WDF2"/>
    <cellWatch r="WDG2"/>
    <cellWatch r="WDH2"/>
    <cellWatch r="WDI2"/>
    <cellWatch r="WDJ2"/>
    <cellWatch r="WDK2"/>
    <cellWatch r="WDL2"/>
    <cellWatch r="WDM2"/>
    <cellWatch r="WDN2"/>
    <cellWatch r="WDO2"/>
    <cellWatch r="WDP2"/>
    <cellWatch r="WDQ2"/>
    <cellWatch r="WDR2"/>
    <cellWatch r="WDS2"/>
    <cellWatch r="WDT2"/>
    <cellWatch r="WDU2"/>
    <cellWatch r="WDV2"/>
    <cellWatch r="WDW2"/>
    <cellWatch r="WDX2"/>
    <cellWatch r="WDY2"/>
    <cellWatch r="WDZ2"/>
    <cellWatch r="WEA2"/>
    <cellWatch r="WEB2"/>
    <cellWatch r="WEC2"/>
    <cellWatch r="WED2"/>
    <cellWatch r="WEE2"/>
    <cellWatch r="WEF2"/>
    <cellWatch r="WEG2"/>
    <cellWatch r="WEH2"/>
    <cellWatch r="WEI2"/>
    <cellWatch r="WEJ2"/>
    <cellWatch r="WEK2"/>
    <cellWatch r="WEL2"/>
    <cellWatch r="WEM2"/>
    <cellWatch r="WEN2"/>
    <cellWatch r="WEO2"/>
    <cellWatch r="WEP2"/>
    <cellWatch r="WEQ2"/>
    <cellWatch r="WER2"/>
    <cellWatch r="WES2"/>
    <cellWatch r="WET2"/>
    <cellWatch r="WEU2"/>
    <cellWatch r="WEV2"/>
    <cellWatch r="WEW2"/>
    <cellWatch r="WEX2"/>
    <cellWatch r="WEY2"/>
    <cellWatch r="WEZ2"/>
    <cellWatch r="WFA2"/>
    <cellWatch r="WFB2"/>
    <cellWatch r="WFC2"/>
    <cellWatch r="WFD2"/>
    <cellWatch r="WFE2"/>
    <cellWatch r="WFF2"/>
    <cellWatch r="WFG2"/>
    <cellWatch r="WFH2"/>
    <cellWatch r="WFI2"/>
    <cellWatch r="WFJ2"/>
    <cellWatch r="WFK2"/>
    <cellWatch r="WFL2"/>
    <cellWatch r="WFM2"/>
    <cellWatch r="WFN2"/>
    <cellWatch r="WFO2"/>
    <cellWatch r="WFP2"/>
    <cellWatch r="WFQ2"/>
    <cellWatch r="WFR2"/>
    <cellWatch r="WFS2"/>
    <cellWatch r="WFT2"/>
    <cellWatch r="WFU2"/>
    <cellWatch r="WFV2"/>
    <cellWatch r="WFW2"/>
    <cellWatch r="WFX2"/>
    <cellWatch r="WFY2"/>
    <cellWatch r="WFZ2"/>
    <cellWatch r="WGA2"/>
    <cellWatch r="WGB2"/>
    <cellWatch r="WGC2"/>
    <cellWatch r="WGD2"/>
    <cellWatch r="WGE2"/>
    <cellWatch r="WGF2"/>
    <cellWatch r="WGG2"/>
    <cellWatch r="WGH2"/>
    <cellWatch r="WGI2"/>
    <cellWatch r="WGJ2"/>
    <cellWatch r="WGK2"/>
    <cellWatch r="WGL2"/>
    <cellWatch r="WGM2"/>
    <cellWatch r="WGN2"/>
    <cellWatch r="WGO2"/>
    <cellWatch r="WGP2"/>
    <cellWatch r="WGQ2"/>
    <cellWatch r="WGR2"/>
    <cellWatch r="WGS2"/>
    <cellWatch r="WGT2"/>
    <cellWatch r="WGU2"/>
    <cellWatch r="WGV2"/>
    <cellWatch r="WGW2"/>
    <cellWatch r="WGX2"/>
    <cellWatch r="WGY2"/>
    <cellWatch r="WGZ2"/>
    <cellWatch r="WHA2"/>
    <cellWatch r="WHB2"/>
    <cellWatch r="WHC2"/>
    <cellWatch r="WHD2"/>
    <cellWatch r="WHE2"/>
    <cellWatch r="WHF2"/>
    <cellWatch r="WHG2"/>
    <cellWatch r="WHH2"/>
    <cellWatch r="WHI2"/>
    <cellWatch r="WHJ2"/>
    <cellWatch r="WHK2"/>
    <cellWatch r="WHL2"/>
    <cellWatch r="WHM2"/>
    <cellWatch r="WHN2"/>
    <cellWatch r="WHO2"/>
    <cellWatch r="WHP2"/>
    <cellWatch r="WHQ2"/>
    <cellWatch r="WHR2"/>
    <cellWatch r="WHS2"/>
    <cellWatch r="WHT2"/>
    <cellWatch r="WHU2"/>
    <cellWatch r="WHV2"/>
    <cellWatch r="WHW2"/>
    <cellWatch r="WHX2"/>
    <cellWatch r="WHY2"/>
    <cellWatch r="WHZ2"/>
    <cellWatch r="WIA2"/>
    <cellWatch r="WIB2"/>
    <cellWatch r="WIC2"/>
    <cellWatch r="WID2"/>
    <cellWatch r="WIE2"/>
    <cellWatch r="WIF2"/>
    <cellWatch r="WIG2"/>
    <cellWatch r="WIH2"/>
    <cellWatch r="WII2"/>
    <cellWatch r="WIJ2"/>
    <cellWatch r="WIK2"/>
    <cellWatch r="WIL2"/>
    <cellWatch r="WIM2"/>
    <cellWatch r="WIN2"/>
    <cellWatch r="WIO2"/>
    <cellWatch r="WIP2"/>
    <cellWatch r="WIQ2"/>
    <cellWatch r="WIR2"/>
    <cellWatch r="WIS2"/>
    <cellWatch r="WIT2"/>
    <cellWatch r="WIU2"/>
    <cellWatch r="WIV2"/>
    <cellWatch r="WIW2"/>
    <cellWatch r="WIX2"/>
    <cellWatch r="WIY2"/>
    <cellWatch r="WIZ2"/>
    <cellWatch r="WJA2"/>
    <cellWatch r="WJB2"/>
    <cellWatch r="WJC2"/>
    <cellWatch r="WJD2"/>
    <cellWatch r="WJE2"/>
    <cellWatch r="WJF2"/>
    <cellWatch r="WJG2"/>
    <cellWatch r="WJH2"/>
    <cellWatch r="WJI2"/>
    <cellWatch r="WJJ2"/>
    <cellWatch r="WJK2"/>
    <cellWatch r="WJL2"/>
    <cellWatch r="WJM2"/>
    <cellWatch r="WJN2"/>
    <cellWatch r="WJO2"/>
    <cellWatch r="WJP2"/>
    <cellWatch r="WJQ2"/>
    <cellWatch r="WJR2"/>
    <cellWatch r="WJS2"/>
    <cellWatch r="WJT2"/>
    <cellWatch r="WJU2"/>
    <cellWatch r="WJV2"/>
    <cellWatch r="WJW2"/>
    <cellWatch r="WJX2"/>
    <cellWatch r="WJY2"/>
    <cellWatch r="WJZ2"/>
    <cellWatch r="WKA2"/>
    <cellWatch r="WKB2"/>
    <cellWatch r="WKC2"/>
    <cellWatch r="WKD2"/>
    <cellWatch r="WKE2"/>
    <cellWatch r="WKF2"/>
    <cellWatch r="WKG2"/>
    <cellWatch r="WKH2"/>
    <cellWatch r="WKI2"/>
    <cellWatch r="WKJ2"/>
    <cellWatch r="WKK2"/>
    <cellWatch r="WKL2"/>
    <cellWatch r="WKM2"/>
    <cellWatch r="WKN2"/>
    <cellWatch r="WKO2"/>
    <cellWatch r="WKP2"/>
    <cellWatch r="WKQ2"/>
    <cellWatch r="WKR2"/>
    <cellWatch r="WKS2"/>
    <cellWatch r="WKT2"/>
    <cellWatch r="WKU2"/>
    <cellWatch r="WKV2"/>
    <cellWatch r="WKW2"/>
    <cellWatch r="WKX2"/>
    <cellWatch r="WKY2"/>
    <cellWatch r="WKZ2"/>
    <cellWatch r="WLA2"/>
    <cellWatch r="WLB2"/>
    <cellWatch r="WLC2"/>
    <cellWatch r="WLD2"/>
    <cellWatch r="WLE2"/>
    <cellWatch r="WLF2"/>
    <cellWatch r="WLG2"/>
    <cellWatch r="WLH2"/>
    <cellWatch r="WLI2"/>
    <cellWatch r="WLJ2"/>
    <cellWatch r="WLK2"/>
    <cellWatch r="WLL2"/>
    <cellWatch r="WLM2"/>
    <cellWatch r="WLN2"/>
    <cellWatch r="WLO2"/>
    <cellWatch r="WLP2"/>
    <cellWatch r="WLQ2"/>
    <cellWatch r="WLR2"/>
    <cellWatch r="WLS2"/>
    <cellWatch r="WLT2"/>
    <cellWatch r="WLU2"/>
    <cellWatch r="WLV2"/>
    <cellWatch r="WLW2"/>
    <cellWatch r="WLX2"/>
    <cellWatch r="WLY2"/>
    <cellWatch r="WLZ2"/>
    <cellWatch r="WMA2"/>
    <cellWatch r="WMB2"/>
    <cellWatch r="WMC2"/>
    <cellWatch r="WMD2"/>
    <cellWatch r="WME2"/>
    <cellWatch r="WMF2"/>
    <cellWatch r="WMG2"/>
    <cellWatch r="WMH2"/>
    <cellWatch r="WMI2"/>
    <cellWatch r="WMJ2"/>
    <cellWatch r="WMK2"/>
    <cellWatch r="WML2"/>
    <cellWatch r="WMM2"/>
    <cellWatch r="WMN2"/>
    <cellWatch r="WMO2"/>
    <cellWatch r="WMP2"/>
    <cellWatch r="WMQ2"/>
    <cellWatch r="WMR2"/>
    <cellWatch r="WMS2"/>
    <cellWatch r="WMT2"/>
    <cellWatch r="WMU2"/>
    <cellWatch r="WMV2"/>
    <cellWatch r="WMW2"/>
    <cellWatch r="WMX2"/>
    <cellWatch r="WMY2"/>
    <cellWatch r="WMZ2"/>
    <cellWatch r="WNA2"/>
    <cellWatch r="WNB2"/>
    <cellWatch r="WNC2"/>
    <cellWatch r="WND2"/>
    <cellWatch r="WNE2"/>
    <cellWatch r="WNF2"/>
    <cellWatch r="WNG2"/>
    <cellWatch r="WNH2"/>
    <cellWatch r="WNI2"/>
    <cellWatch r="WNJ2"/>
    <cellWatch r="WNK2"/>
    <cellWatch r="WNL2"/>
    <cellWatch r="WNM2"/>
    <cellWatch r="WNN2"/>
    <cellWatch r="WNO2"/>
    <cellWatch r="WNP2"/>
    <cellWatch r="WNQ2"/>
    <cellWatch r="WNR2"/>
    <cellWatch r="WNS2"/>
    <cellWatch r="WNT2"/>
    <cellWatch r="WNU2"/>
    <cellWatch r="WNV2"/>
    <cellWatch r="WNW2"/>
    <cellWatch r="WNX2"/>
    <cellWatch r="WNY2"/>
    <cellWatch r="WNZ2"/>
    <cellWatch r="WOA2"/>
    <cellWatch r="WOB2"/>
    <cellWatch r="WOC2"/>
    <cellWatch r="WOD2"/>
    <cellWatch r="WOE2"/>
    <cellWatch r="WOF2"/>
    <cellWatch r="WOG2"/>
    <cellWatch r="WOH2"/>
    <cellWatch r="WOI2"/>
    <cellWatch r="WOJ2"/>
    <cellWatch r="WOK2"/>
    <cellWatch r="WOL2"/>
    <cellWatch r="WOM2"/>
    <cellWatch r="WON2"/>
    <cellWatch r="WOO2"/>
    <cellWatch r="WOP2"/>
    <cellWatch r="WOQ2"/>
    <cellWatch r="WOR2"/>
    <cellWatch r="WOS2"/>
    <cellWatch r="WOT2"/>
    <cellWatch r="WOU2"/>
    <cellWatch r="WOV2"/>
    <cellWatch r="WOW2"/>
    <cellWatch r="WOX2"/>
    <cellWatch r="WOY2"/>
    <cellWatch r="WOZ2"/>
    <cellWatch r="WPA2"/>
    <cellWatch r="WPB2"/>
    <cellWatch r="WPC2"/>
    <cellWatch r="WPD2"/>
    <cellWatch r="WPE2"/>
    <cellWatch r="WPF2"/>
    <cellWatch r="WPG2"/>
    <cellWatch r="WPH2"/>
    <cellWatch r="WPI2"/>
    <cellWatch r="WPJ2"/>
    <cellWatch r="WPK2"/>
    <cellWatch r="WPL2"/>
    <cellWatch r="WPM2"/>
    <cellWatch r="WPN2"/>
    <cellWatch r="WPO2"/>
    <cellWatch r="WPP2"/>
    <cellWatch r="WPQ2"/>
    <cellWatch r="WPR2"/>
    <cellWatch r="WPS2"/>
    <cellWatch r="WPT2"/>
    <cellWatch r="WPU2"/>
    <cellWatch r="WPV2"/>
    <cellWatch r="WPW2"/>
    <cellWatch r="WPX2"/>
    <cellWatch r="WPY2"/>
    <cellWatch r="WPZ2"/>
    <cellWatch r="WQA2"/>
    <cellWatch r="WQB2"/>
    <cellWatch r="WQC2"/>
    <cellWatch r="WQD2"/>
    <cellWatch r="WQE2"/>
    <cellWatch r="WQF2"/>
    <cellWatch r="WQG2"/>
    <cellWatch r="WQH2"/>
    <cellWatch r="WQI2"/>
    <cellWatch r="WQJ2"/>
    <cellWatch r="WQK2"/>
    <cellWatch r="WQL2"/>
    <cellWatch r="WQM2"/>
    <cellWatch r="WQN2"/>
    <cellWatch r="WQO2"/>
    <cellWatch r="WQP2"/>
    <cellWatch r="WQQ2"/>
    <cellWatch r="WQR2"/>
    <cellWatch r="WQS2"/>
    <cellWatch r="WQT2"/>
    <cellWatch r="WQU2"/>
    <cellWatch r="WQV2"/>
    <cellWatch r="WQW2"/>
    <cellWatch r="WQX2"/>
    <cellWatch r="WQY2"/>
    <cellWatch r="WQZ2"/>
    <cellWatch r="WRA2"/>
    <cellWatch r="WRB2"/>
    <cellWatch r="WRC2"/>
    <cellWatch r="WRD2"/>
    <cellWatch r="WRE2"/>
    <cellWatch r="WRF2"/>
    <cellWatch r="WRG2"/>
    <cellWatch r="WRH2"/>
    <cellWatch r="WRI2"/>
    <cellWatch r="WRJ2"/>
    <cellWatch r="WRK2"/>
    <cellWatch r="WRL2"/>
    <cellWatch r="WRM2"/>
    <cellWatch r="WRN2"/>
    <cellWatch r="WRO2"/>
    <cellWatch r="WRP2"/>
    <cellWatch r="WRQ2"/>
    <cellWatch r="WRR2"/>
    <cellWatch r="WRS2"/>
    <cellWatch r="WRT2"/>
    <cellWatch r="WRU2"/>
    <cellWatch r="WRV2"/>
    <cellWatch r="WRW2"/>
    <cellWatch r="WRX2"/>
    <cellWatch r="WRY2"/>
    <cellWatch r="WRZ2"/>
    <cellWatch r="WSA2"/>
    <cellWatch r="WSB2"/>
    <cellWatch r="WSC2"/>
    <cellWatch r="WSD2"/>
    <cellWatch r="WSE2"/>
    <cellWatch r="WSF2"/>
    <cellWatch r="WSG2"/>
    <cellWatch r="WSH2"/>
    <cellWatch r="WSI2"/>
    <cellWatch r="WSJ2"/>
    <cellWatch r="WSK2"/>
    <cellWatch r="WSL2"/>
    <cellWatch r="WSM2"/>
    <cellWatch r="WSN2"/>
    <cellWatch r="WSO2"/>
    <cellWatch r="WSP2"/>
    <cellWatch r="WSQ2"/>
    <cellWatch r="WSR2"/>
    <cellWatch r="WSS2"/>
    <cellWatch r="WST2"/>
    <cellWatch r="WSU2"/>
    <cellWatch r="WSV2"/>
    <cellWatch r="WSW2"/>
    <cellWatch r="WSX2"/>
    <cellWatch r="WSY2"/>
    <cellWatch r="WSZ2"/>
    <cellWatch r="WTA2"/>
    <cellWatch r="WTB2"/>
    <cellWatch r="WTC2"/>
    <cellWatch r="WTD2"/>
    <cellWatch r="WTE2"/>
    <cellWatch r="WTF2"/>
    <cellWatch r="WTG2"/>
    <cellWatch r="WTH2"/>
    <cellWatch r="WTI2"/>
    <cellWatch r="WTJ2"/>
    <cellWatch r="WTK2"/>
    <cellWatch r="WTL2"/>
    <cellWatch r="WTM2"/>
    <cellWatch r="WTN2"/>
    <cellWatch r="WTO2"/>
    <cellWatch r="WTP2"/>
    <cellWatch r="WTQ2"/>
    <cellWatch r="WTR2"/>
    <cellWatch r="WTS2"/>
    <cellWatch r="WTT2"/>
    <cellWatch r="WTU2"/>
    <cellWatch r="WTV2"/>
    <cellWatch r="WTW2"/>
    <cellWatch r="WTX2"/>
    <cellWatch r="WTY2"/>
    <cellWatch r="WTZ2"/>
    <cellWatch r="WUA2"/>
    <cellWatch r="WUB2"/>
    <cellWatch r="WUC2"/>
    <cellWatch r="WUD2"/>
    <cellWatch r="WUE2"/>
    <cellWatch r="WUF2"/>
    <cellWatch r="WUG2"/>
    <cellWatch r="WUH2"/>
    <cellWatch r="WUI2"/>
    <cellWatch r="WUJ2"/>
    <cellWatch r="WUK2"/>
    <cellWatch r="WUL2"/>
    <cellWatch r="WUM2"/>
    <cellWatch r="WUN2"/>
    <cellWatch r="WUO2"/>
    <cellWatch r="WUP2"/>
    <cellWatch r="WUQ2"/>
    <cellWatch r="WUR2"/>
    <cellWatch r="WUS2"/>
    <cellWatch r="WUT2"/>
    <cellWatch r="WUU2"/>
    <cellWatch r="WUV2"/>
    <cellWatch r="WUW2"/>
    <cellWatch r="WUX2"/>
    <cellWatch r="WUY2"/>
    <cellWatch r="WUZ2"/>
    <cellWatch r="WVA2"/>
    <cellWatch r="WVB2"/>
    <cellWatch r="WVC2"/>
    <cellWatch r="WVD2"/>
    <cellWatch r="WVE2"/>
    <cellWatch r="WVF2"/>
    <cellWatch r="WVG2"/>
    <cellWatch r="WVH2"/>
    <cellWatch r="WVI2"/>
    <cellWatch r="WVJ2"/>
    <cellWatch r="WVK2"/>
    <cellWatch r="WVL2"/>
    <cellWatch r="WVM2"/>
    <cellWatch r="WVN2"/>
    <cellWatch r="WVO2"/>
    <cellWatch r="WVP2"/>
    <cellWatch r="WVQ2"/>
    <cellWatch r="WVR2"/>
    <cellWatch r="WVS2"/>
    <cellWatch r="WVT2"/>
    <cellWatch r="WVU2"/>
    <cellWatch r="WVV2"/>
    <cellWatch r="WVW2"/>
    <cellWatch r="WVX2"/>
    <cellWatch r="WVY2"/>
    <cellWatch r="WVZ2"/>
    <cellWatch r="WWA2"/>
    <cellWatch r="WWB2"/>
    <cellWatch r="WWC2"/>
    <cellWatch r="WWD2"/>
    <cellWatch r="WWE2"/>
    <cellWatch r="WWF2"/>
    <cellWatch r="WWG2"/>
    <cellWatch r="WWH2"/>
    <cellWatch r="WWI2"/>
    <cellWatch r="WWJ2"/>
    <cellWatch r="WWK2"/>
    <cellWatch r="WWL2"/>
    <cellWatch r="WWM2"/>
    <cellWatch r="WWN2"/>
    <cellWatch r="WWO2"/>
    <cellWatch r="WWP2"/>
    <cellWatch r="WWQ2"/>
    <cellWatch r="WWR2"/>
    <cellWatch r="WWS2"/>
    <cellWatch r="WWT2"/>
    <cellWatch r="WWU2"/>
    <cellWatch r="WWV2"/>
    <cellWatch r="WWW2"/>
    <cellWatch r="WWX2"/>
    <cellWatch r="WWY2"/>
    <cellWatch r="WWZ2"/>
    <cellWatch r="WXA2"/>
    <cellWatch r="WXB2"/>
    <cellWatch r="WXC2"/>
    <cellWatch r="WXD2"/>
    <cellWatch r="WXE2"/>
    <cellWatch r="WXF2"/>
    <cellWatch r="WXG2"/>
    <cellWatch r="WXH2"/>
    <cellWatch r="WXI2"/>
    <cellWatch r="WXJ2"/>
    <cellWatch r="WXK2"/>
    <cellWatch r="WXL2"/>
    <cellWatch r="WXM2"/>
    <cellWatch r="WXN2"/>
    <cellWatch r="WXO2"/>
    <cellWatch r="WXP2"/>
    <cellWatch r="WXQ2"/>
    <cellWatch r="WXR2"/>
    <cellWatch r="WXS2"/>
    <cellWatch r="WXT2"/>
    <cellWatch r="WXU2"/>
    <cellWatch r="WXV2"/>
    <cellWatch r="WXW2"/>
    <cellWatch r="WXX2"/>
    <cellWatch r="WXY2"/>
    <cellWatch r="WXZ2"/>
    <cellWatch r="WYA2"/>
    <cellWatch r="WYB2"/>
    <cellWatch r="WYC2"/>
    <cellWatch r="WYD2"/>
    <cellWatch r="WYE2"/>
    <cellWatch r="WYF2"/>
    <cellWatch r="WYG2"/>
    <cellWatch r="WYH2"/>
    <cellWatch r="WYI2"/>
    <cellWatch r="WYJ2"/>
    <cellWatch r="WYK2"/>
    <cellWatch r="WYL2"/>
    <cellWatch r="WYM2"/>
    <cellWatch r="WYN2"/>
    <cellWatch r="WYO2"/>
    <cellWatch r="WYP2"/>
    <cellWatch r="WYQ2"/>
    <cellWatch r="WYR2"/>
    <cellWatch r="WYS2"/>
    <cellWatch r="WYT2"/>
    <cellWatch r="WYU2"/>
    <cellWatch r="WYV2"/>
    <cellWatch r="WYW2"/>
    <cellWatch r="WYX2"/>
    <cellWatch r="WYY2"/>
    <cellWatch r="WYZ2"/>
    <cellWatch r="WZA2"/>
    <cellWatch r="WZB2"/>
    <cellWatch r="WZC2"/>
    <cellWatch r="WZD2"/>
    <cellWatch r="WZE2"/>
    <cellWatch r="WZF2"/>
    <cellWatch r="WZG2"/>
    <cellWatch r="WZH2"/>
    <cellWatch r="WZI2"/>
    <cellWatch r="WZJ2"/>
    <cellWatch r="WZK2"/>
    <cellWatch r="WZL2"/>
    <cellWatch r="WZM2"/>
    <cellWatch r="WZN2"/>
    <cellWatch r="WZO2"/>
    <cellWatch r="WZP2"/>
    <cellWatch r="WZQ2"/>
    <cellWatch r="WZR2"/>
    <cellWatch r="WZS2"/>
    <cellWatch r="WZT2"/>
    <cellWatch r="WZU2"/>
    <cellWatch r="WZV2"/>
    <cellWatch r="WZW2"/>
    <cellWatch r="WZX2"/>
    <cellWatch r="WZY2"/>
    <cellWatch r="WZZ2"/>
    <cellWatch r="XAA2"/>
    <cellWatch r="XAB2"/>
    <cellWatch r="XAC2"/>
    <cellWatch r="XAD2"/>
    <cellWatch r="XAE2"/>
    <cellWatch r="XAF2"/>
    <cellWatch r="XAG2"/>
    <cellWatch r="XAH2"/>
    <cellWatch r="XAI2"/>
    <cellWatch r="XAJ2"/>
    <cellWatch r="XAK2"/>
    <cellWatch r="XAL2"/>
    <cellWatch r="XAM2"/>
    <cellWatch r="XAN2"/>
    <cellWatch r="XAO2"/>
    <cellWatch r="XAP2"/>
    <cellWatch r="XAQ2"/>
    <cellWatch r="XAR2"/>
    <cellWatch r="XAS2"/>
    <cellWatch r="XAT2"/>
    <cellWatch r="XAU2"/>
    <cellWatch r="XAV2"/>
    <cellWatch r="XAW2"/>
    <cellWatch r="XAX2"/>
    <cellWatch r="XAY2"/>
    <cellWatch r="XAZ2"/>
    <cellWatch r="XBA2"/>
    <cellWatch r="XBB2"/>
    <cellWatch r="XBC2"/>
    <cellWatch r="XBD2"/>
    <cellWatch r="XBE2"/>
    <cellWatch r="XBF2"/>
    <cellWatch r="XBG2"/>
    <cellWatch r="XBH2"/>
    <cellWatch r="XBI2"/>
    <cellWatch r="XBJ2"/>
    <cellWatch r="XBK2"/>
    <cellWatch r="XBL2"/>
    <cellWatch r="XBM2"/>
    <cellWatch r="XBN2"/>
    <cellWatch r="XBO2"/>
    <cellWatch r="XBP2"/>
    <cellWatch r="XBQ2"/>
    <cellWatch r="XBR2"/>
    <cellWatch r="XBS2"/>
    <cellWatch r="XBT2"/>
    <cellWatch r="XBU2"/>
    <cellWatch r="XBV2"/>
    <cellWatch r="XBW2"/>
    <cellWatch r="XBX2"/>
    <cellWatch r="XBY2"/>
    <cellWatch r="XBZ2"/>
    <cellWatch r="XCA2"/>
    <cellWatch r="XCB2"/>
    <cellWatch r="XCC2"/>
    <cellWatch r="XCD2"/>
    <cellWatch r="XCE2"/>
    <cellWatch r="XCF2"/>
    <cellWatch r="XCG2"/>
    <cellWatch r="XCH2"/>
    <cellWatch r="XCI2"/>
    <cellWatch r="XCJ2"/>
    <cellWatch r="XCK2"/>
    <cellWatch r="XCL2"/>
    <cellWatch r="XCM2"/>
    <cellWatch r="XCN2"/>
    <cellWatch r="XCO2"/>
    <cellWatch r="XCP2"/>
    <cellWatch r="XCQ2"/>
    <cellWatch r="XCR2"/>
    <cellWatch r="XCS2"/>
    <cellWatch r="XCT2"/>
    <cellWatch r="XCU2"/>
    <cellWatch r="XCV2"/>
    <cellWatch r="XCW2"/>
    <cellWatch r="XCX2"/>
    <cellWatch r="XCY2"/>
    <cellWatch r="XCZ2"/>
    <cellWatch r="XDA2"/>
    <cellWatch r="XDB2"/>
    <cellWatch r="XDC2"/>
    <cellWatch r="XDD2"/>
    <cellWatch r="XDE2"/>
    <cellWatch r="XDF2"/>
    <cellWatch r="XDG2"/>
    <cellWatch r="XDH2"/>
    <cellWatch r="XDI2"/>
    <cellWatch r="XDJ2"/>
    <cellWatch r="XDK2"/>
    <cellWatch r="XDL2"/>
    <cellWatch r="XDM2"/>
    <cellWatch r="XDN2"/>
    <cellWatch r="XDO2"/>
    <cellWatch r="XDP2"/>
    <cellWatch r="XDQ2"/>
    <cellWatch r="XDR2"/>
    <cellWatch r="XDS2"/>
    <cellWatch r="XDT2"/>
    <cellWatch r="XDU2"/>
    <cellWatch r="XDV2"/>
    <cellWatch r="XDW2"/>
    <cellWatch r="XDX2"/>
    <cellWatch r="XDY2"/>
    <cellWatch r="XDZ2"/>
    <cellWatch r="XEA2"/>
    <cellWatch r="XEB2"/>
    <cellWatch r="XEC2"/>
    <cellWatch r="XED2"/>
    <cellWatch r="XEE2"/>
    <cellWatch r="XEF2"/>
    <cellWatch r="XEG2"/>
    <cellWatch r="XEH2"/>
    <cellWatch r="XEI2"/>
    <cellWatch r="A3"/>
    <cellWatch r="B3"/>
    <cellWatch r="C3"/>
    <cellWatch r="D3"/>
    <cellWatch r="E3"/>
    <cellWatch r="F3"/>
    <cellWatch r="G3"/>
    <cellWatch r="H3"/>
    <cellWatch r="I3"/>
    <cellWatch r="J3"/>
    <cellWatch r="K3"/>
    <cellWatch r="L3"/>
    <cellWatch r="N3"/>
    <cellWatch r="O3"/>
    <cellWatch r="Q3"/>
    <cellWatch r="R3"/>
    <cellWatch r="S3"/>
    <cellWatch r="T3"/>
    <cellWatch r="Y3"/>
    <cellWatch r="Z3"/>
    <cellWatch r="AA3"/>
    <cellWatch r="AB3"/>
    <cellWatch r="AC3"/>
    <cellWatch r="AD3"/>
    <cellWatch r="AE3"/>
    <cellWatch r="AF3"/>
    <cellWatch r="AG3"/>
    <cellWatch r="AH3"/>
    <cellWatch r="AI3"/>
    <cellWatch r="AJ3"/>
    <cellWatch r="AK3"/>
    <cellWatch r="AL3"/>
    <cellWatch r="AM3"/>
    <cellWatch r="AN3"/>
    <cellWatch r="AO3"/>
    <cellWatch r="AP3"/>
    <cellWatch r="AQ3"/>
    <cellWatch r="AR3"/>
    <cellWatch r="AS3"/>
    <cellWatch r="AT3"/>
    <cellWatch r="AU3"/>
    <cellWatch r="AV3"/>
    <cellWatch r="AW3"/>
    <cellWatch r="AX3"/>
    <cellWatch r="AY3"/>
    <cellWatch r="AZ3"/>
    <cellWatch r="BA3"/>
    <cellWatch r="BB3"/>
    <cellWatch r="BC3"/>
    <cellWatch r="BD3"/>
    <cellWatch r="BE3"/>
    <cellWatch r="BF3"/>
    <cellWatch r="BG3"/>
    <cellWatch r="BH3"/>
    <cellWatch r="BI3"/>
    <cellWatch r="BJ3"/>
    <cellWatch r="BK3"/>
    <cellWatch r="BL3"/>
    <cellWatch r="BM3"/>
    <cellWatch r="BN3"/>
    <cellWatch r="BO3"/>
    <cellWatch r="BP3"/>
    <cellWatch r="BQ3"/>
    <cellWatch r="BR3"/>
    <cellWatch r="BS3"/>
    <cellWatch r="BT3"/>
    <cellWatch r="BU3"/>
    <cellWatch r="BV3"/>
    <cellWatch r="BW3"/>
    <cellWatch r="BX3"/>
    <cellWatch r="BY3"/>
    <cellWatch r="BZ3"/>
    <cellWatch r="CA3"/>
    <cellWatch r="CB3"/>
    <cellWatch r="CC3"/>
    <cellWatch r="CD3"/>
    <cellWatch r="CE3"/>
    <cellWatch r="CF3"/>
    <cellWatch r="CG3"/>
    <cellWatch r="CH3"/>
    <cellWatch r="CI3"/>
    <cellWatch r="CJ3"/>
    <cellWatch r="CK3"/>
    <cellWatch r="CL3"/>
    <cellWatch r="CM3"/>
    <cellWatch r="CN3"/>
    <cellWatch r="CO3"/>
    <cellWatch r="CP3"/>
    <cellWatch r="CQ3"/>
    <cellWatch r="CR3"/>
    <cellWatch r="CS3"/>
    <cellWatch r="CT3"/>
    <cellWatch r="CU3"/>
    <cellWatch r="CV3"/>
    <cellWatch r="CW3"/>
    <cellWatch r="CX3"/>
    <cellWatch r="CY3"/>
    <cellWatch r="CZ3"/>
    <cellWatch r="DA3"/>
    <cellWatch r="DB3"/>
    <cellWatch r="DC3"/>
    <cellWatch r="DD3"/>
    <cellWatch r="DE3"/>
    <cellWatch r="DF3"/>
    <cellWatch r="DG3"/>
    <cellWatch r="DH3"/>
    <cellWatch r="DI3"/>
    <cellWatch r="DJ3"/>
    <cellWatch r="DK3"/>
    <cellWatch r="DL3"/>
    <cellWatch r="DM3"/>
    <cellWatch r="DN3"/>
    <cellWatch r="DO3"/>
    <cellWatch r="DP3"/>
    <cellWatch r="DQ3"/>
    <cellWatch r="DR3"/>
    <cellWatch r="DS3"/>
    <cellWatch r="DT3"/>
    <cellWatch r="DU3"/>
    <cellWatch r="DV3"/>
    <cellWatch r="DW3"/>
    <cellWatch r="DX3"/>
    <cellWatch r="DY3"/>
    <cellWatch r="DZ3"/>
    <cellWatch r="EA3"/>
    <cellWatch r="EB3"/>
    <cellWatch r="EC3"/>
    <cellWatch r="ED3"/>
    <cellWatch r="EE3"/>
    <cellWatch r="EF3"/>
    <cellWatch r="EG3"/>
    <cellWatch r="EH3"/>
    <cellWatch r="EI3"/>
    <cellWatch r="EJ3"/>
    <cellWatch r="EK3"/>
    <cellWatch r="EL3"/>
    <cellWatch r="EM3"/>
    <cellWatch r="EN3"/>
    <cellWatch r="EO3"/>
    <cellWatch r="EP3"/>
    <cellWatch r="EQ3"/>
    <cellWatch r="ER3"/>
    <cellWatch r="ES3"/>
    <cellWatch r="ET3"/>
    <cellWatch r="EU3"/>
    <cellWatch r="EV3"/>
    <cellWatch r="EW3"/>
    <cellWatch r="EX3"/>
    <cellWatch r="EY3"/>
    <cellWatch r="EZ3"/>
    <cellWatch r="FA3"/>
    <cellWatch r="FB3"/>
    <cellWatch r="FC3"/>
    <cellWatch r="FD3"/>
    <cellWatch r="FE3"/>
    <cellWatch r="FF3"/>
    <cellWatch r="FG3"/>
    <cellWatch r="FH3"/>
    <cellWatch r="FI3"/>
    <cellWatch r="FJ3"/>
    <cellWatch r="FK3"/>
    <cellWatch r="FL3"/>
    <cellWatch r="FM3"/>
    <cellWatch r="FN3"/>
    <cellWatch r="FO3"/>
    <cellWatch r="FP3"/>
    <cellWatch r="FQ3"/>
    <cellWatch r="FR3"/>
    <cellWatch r="FS3"/>
    <cellWatch r="FT3"/>
    <cellWatch r="FU3"/>
    <cellWatch r="FV3"/>
    <cellWatch r="FW3"/>
    <cellWatch r="FX3"/>
    <cellWatch r="FY3"/>
    <cellWatch r="FZ3"/>
    <cellWatch r="GA3"/>
    <cellWatch r="GB3"/>
    <cellWatch r="GC3"/>
    <cellWatch r="GD3"/>
    <cellWatch r="GE3"/>
    <cellWatch r="GF3"/>
    <cellWatch r="GG3"/>
    <cellWatch r="GH3"/>
    <cellWatch r="GI3"/>
    <cellWatch r="GJ3"/>
    <cellWatch r="GK3"/>
    <cellWatch r="GL3"/>
    <cellWatch r="GM3"/>
    <cellWatch r="GN3"/>
    <cellWatch r="GO3"/>
    <cellWatch r="GP3"/>
    <cellWatch r="GQ3"/>
    <cellWatch r="GR3"/>
    <cellWatch r="GS3"/>
    <cellWatch r="GT3"/>
    <cellWatch r="GU3"/>
    <cellWatch r="GV3"/>
    <cellWatch r="GW3"/>
    <cellWatch r="GX3"/>
    <cellWatch r="GY3"/>
    <cellWatch r="GZ3"/>
    <cellWatch r="HA3"/>
    <cellWatch r="HB3"/>
    <cellWatch r="HC3"/>
    <cellWatch r="HD3"/>
    <cellWatch r="HE3"/>
    <cellWatch r="HF3"/>
    <cellWatch r="HG3"/>
    <cellWatch r="HH3"/>
    <cellWatch r="HI3"/>
    <cellWatch r="HJ3"/>
    <cellWatch r="HK3"/>
    <cellWatch r="HL3"/>
    <cellWatch r="HM3"/>
    <cellWatch r="HN3"/>
    <cellWatch r="HO3"/>
    <cellWatch r="HP3"/>
    <cellWatch r="HQ3"/>
    <cellWatch r="HR3"/>
    <cellWatch r="HS3"/>
    <cellWatch r="HT3"/>
    <cellWatch r="HU3"/>
    <cellWatch r="HV3"/>
    <cellWatch r="HW3"/>
    <cellWatch r="HX3"/>
    <cellWatch r="HY3"/>
    <cellWatch r="HZ3"/>
    <cellWatch r="IA3"/>
    <cellWatch r="IB3"/>
    <cellWatch r="IC3"/>
    <cellWatch r="ID3"/>
    <cellWatch r="IE3"/>
    <cellWatch r="IF3"/>
    <cellWatch r="IG3"/>
    <cellWatch r="IH3"/>
    <cellWatch r="II3"/>
    <cellWatch r="IJ3"/>
    <cellWatch r="IK3"/>
    <cellWatch r="IL3"/>
    <cellWatch r="IM3"/>
    <cellWatch r="IN3"/>
    <cellWatch r="IO3"/>
    <cellWatch r="IP3"/>
    <cellWatch r="IQ3"/>
    <cellWatch r="IR3"/>
    <cellWatch r="IS3"/>
    <cellWatch r="IT3"/>
    <cellWatch r="IU3"/>
    <cellWatch r="IV3"/>
    <cellWatch r="IW3"/>
    <cellWatch r="IX3"/>
    <cellWatch r="IY3"/>
    <cellWatch r="IZ3"/>
    <cellWatch r="JA3"/>
    <cellWatch r="JB3"/>
    <cellWatch r="JC3"/>
    <cellWatch r="JD3"/>
    <cellWatch r="JE3"/>
    <cellWatch r="JF3"/>
    <cellWatch r="JG3"/>
    <cellWatch r="JH3"/>
    <cellWatch r="JI3"/>
    <cellWatch r="JJ3"/>
    <cellWatch r="JK3"/>
    <cellWatch r="JL3"/>
    <cellWatch r="JM3"/>
    <cellWatch r="JN3"/>
    <cellWatch r="JO3"/>
    <cellWatch r="JP3"/>
    <cellWatch r="JQ3"/>
    <cellWatch r="JR3"/>
    <cellWatch r="JS3"/>
    <cellWatch r="JT3"/>
    <cellWatch r="JU3"/>
    <cellWatch r="JV3"/>
    <cellWatch r="JW3"/>
    <cellWatch r="JX3"/>
    <cellWatch r="JY3"/>
    <cellWatch r="JZ3"/>
    <cellWatch r="KA3"/>
    <cellWatch r="KB3"/>
    <cellWatch r="KC3"/>
    <cellWatch r="KD3"/>
    <cellWatch r="KE3"/>
    <cellWatch r="KF3"/>
    <cellWatch r="KG3"/>
    <cellWatch r="KH3"/>
    <cellWatch r="KI3"/>
    <cellWatch r="KJ3"/>
    <cellWatch r="KK3"/>
    <cellWatch r="KL3"/>
    <cellWatch r="KM3"/>
    <cellWatch r="KN3"/>
    <cellWatch r="KO3"/>
    <cellWatch r="KP3"/>
    <cellWatch r="KQ3"/>
    <cellWatch r="KR3"/>
    <cellWatch r="KS3"/>
    <cellWatch r="KT3"/>
    <cellWatch r="KU3"/>
    <cellWatch r="KV3"/>
    <cellWatch r="KW3"/>
    <cellWatch r="KX3"/>
    <cellWatch r="KY3"/>
    <cellWatch r="KZ3"/>
    <cellWatch r="LA3"/>
    <cellWatch r="LB3"/>
    <cellWatch r="LC3"/>
    <cellWatch r="LD3"/>
    <cellWatch r="LE3"/>
    <cellWatch r="LF3"/>
    <cellWatch r="LG3"/>
    <cellWatch r="LH3"/>
    <cellWatch r="LI3"/>
    <cellWatch r="LJ3"/>
    <cellWatch r="LK3"/>
    <cellWatch r="LL3"/>
    <cellWatch r="LM3"/>
    <cellWatch r="LN3"/>
    <cellWatch r="LO3"/>
    <cellWatch r="LP3"/>
    <cellWatch r="LQ3"/>
    <cellWatch r="LR3"/>
    <cellWatch r="LS3"/>
    <cellWatch r="LT3"/>
    <cellWatch r="LU3"/>
    <cellWatch r="LV3"/>
    <cellWatch r="LW3"/>
    <cellWatch r="LX3"/>
    <cellWatch r="LY3"/>
    <cellWatch r="LZ3"/>
    <cellWatch r="MA3"/>
    <cellWatch r="MB3"/>
    <cellWatch r="MC3"/>
    <cellWatch r="MD3"/>
    <cellWatch r="ME3"/>
    <cellWatch r="MF3"/>
    <cellWatch r="MG3"/>
    <cellWatch r="MH3"/>
    <cellWatch r="MI3"/>
    <cellWatch r="MJ3"/>
    <cellWatch r="MK3"/>
    <cellWatch r="ML3"/>
    <cellWatch r="MM3"/>
    <cellWatch r="MN3"/>
    <cellWatch r="MO3"/>
    <cellWatch r="MP3"/>
    <cellWatch r="MQ3"/>
    <cellWatch r="MR3"/>
    <cellWatch r="MS3"/>
    <cellWatch r="MT3"/>
    <cellWatch r="MU3"/>
    <cellWatch r="MV3"/>
    <cellWatch r="MW3"/>
    <cellWatch r="MX3"/>
    <cellWatch r="MY3"/>
    <cellWatch r="MZ3"/>
    <cellWatch r="NA3"/>
    <cellWatch r="NB3"/>
    <cellWatch r="NC3"/>
    <cellWatch r="ND3"/>
    <cellWatch r="NE3"/>
    <cellWatch r="NF3"/>
    <cellWatch r="NG3"/>
    <cellWatch r="NH3"/>
    <cellWatch r="NI3"/>
    <cellWatch r="NJ3"/>
    <cellWatch r="NK3"/>
    <cellWatch r="NL3"/>
    <cellWatch r="NM3"/>
    <cellWatch r="NN3"/>
    <cellWatch r="NO3"/>
    <cellWatch r="NP3"/>
    <cellWatch r="NQ3"/>
    <cellWatch r="NR3"/>
    <cellWatch r="NS3"/>
    <cellWatch r="NT3"/>
    <cellWatch r="NU3"/>
    <cellWatch r="NV3"/>
    <cellWatch r="NW3"/>
    <cellWatch r="NX3"/>
    <cellWatch r="NY3"/>
    <cellWatch r="NZ3"/>
    <cellWatch r="OA3"/>
    <cellWatch r="OB3"/>
    <cellWatch r="OC3"/>
    <cellWatch r="OD3"/>
    <cellWatch r="OE3"/>
    <cellWatch r="OF3"/>
    <cellWatch r="OG3"/>
    <cellWatch r="OH3"/>
    <cellWatch r="OI3"/>
    <cellWatch r="OJ3"/>
    <cellWatch r="OK3"/>
    <cellWatch r="OL3"/>
    <cellWatch r="OM3"/>
    <cellWatch r="ON3"/>
    <cellWatch r="OO3"/>
    <cellWatch r="OP3"/>
    <cellWatch r="OQ3"/>
    <cellWatch r="OR3"/>
    <cellWatch r="OS3"/>
    <cellWatch r="OT3"/>
    <cellWatch r="OU3"/>
    <cellWatch r="OV3"/>
    <cellWatch r="OW3"/>
    <cellWatch r="OX3"/>
    <cellWatch r="OY3"/>
    <cellWatch r="OZ3"/>
    <cellWatch r="PA3"/>
    <cellWatch r="PB3"/>
    <cellWatch r="PC3"/>
    <cellWatch r="PD3"/>
    <cellWatch r="PE3"/>
    <cellWatch r="PF3"/>
    <cellWatch r="PG3"/>
    <cellWatch r="PH3"/>
    <cellWatch r="PI3"/>
    <cellWatch r="PJ3"/>
    <cellWatch r="PK3"/>
    <cellWatch r="PL3"/>
    <cellWatch r="PM3"/>
    <cellWatch r="PN3"/>
    <cellWatch r="PO3"/>
    <cellWatch r="PP3"/>
    <cellWatch r="PQ3"/>
    <cellWatch r="PR3"/>
    <cellWatch r="PS3"/>
    <cellWatch r="PT3"/>
    <cellWatch r="PU3"/>
    <cellWatch r="PV3"/>
    <cellWatch r="PW3"/>
    <cellWatch r="PX3"/>
    <cellWatch r="PY3"/>
    <cellWatch r="PZ3"/>
    <cellWatch r="QA3"/>
    <cellWatch r="QB3"/>
    <cellWatch r="QC3"/>
    <cellWatch r="QD3"/>
    <cellWatch r="QE3"/>
    <cellWatch r="QF3"/>
    <cellWatch r="QG3"/>
    <cellWatch r="QH3"/>
    <cellWatch r="QI3"/>
    <cellWatch r="QJ3"/>
    <cellWatch r="QK3"/>
    <cellWatch r="QL3"/>
    <cellWatch r="QM3"/>
    <cellWatch r="QN3"/>
    <cellWatch r="QO3"/>
    <cellWatch r="QP3"/>
    <cellWatch r="QQ3"/>
    <cellWatch r="QR3"/>
    <cellWatch r="QS3"/>
    <cellWatch r="QT3"/>
    <cellWatch r="QU3"/>
    <cellWatch r="QV3"/>
    <cellWatch r="QW3"/>
    <cellWatch r="QX3"/>
    <cellWatch r="QY3"/>
    <cellWatch r="QZ3"/>
    <cellWatch r="RA3"/>
    <cellWatch r="RB3"/>
    <cellWatch r="RC3"/>
    <cellWatch r="RD3"/>
    <cellWatch r="RE3"/>
    <cellWatch r="RF3"/>
    <cellWatch r="RG3"/>
    <cellWatch r="RH3"/>
    <cellWatch r="RI3"/>
    <cellWatch r="RJ3"/>
    <cellWatch r="RK3"/>
    <cellWatch r="RL3"/>
    <cellWatch r="RM3"/>
    <cellWatch r="RN3"/>
    <cellWatch r="RO3"/>
    <cellWatch r="RP3"/>
    <cellWatch r="RQ3"/>
    <cellWatch r="RR3"/>
    <cellWatch r="RS3"/>
    <cellWatch r="RT3"/>
    <cellWatch r="RU3"/>
    <cellWatch r="RV3"/>
    <cellWatch r="RW3"/>
    <cellWatch r="RX3"/>
    <cellWatch r="RY3"/>
    <cellWatch r="RZ3"/>
    <cellWatch r="SA3"/>
    <cellWatch r="SB3"/>
    <cellWatch r="SC3"/>
    <cellWatch r="SD3"/>
    <cellWatch r="SE3"/>
    <cellWatch r="SF3"/>
    <cellWatch r="SG3"/>
    <cellWatch r="SH3"/>
    <cellWatch r="SI3"/>
    <cellWatch r="SJ3"/>
    <cellWatch r="SK3"/>
    <cellWatch r="SL3"/>
    <cellWatch r="SM3"/>
    <cellWatch r="SN3"/>
    <cellWatch r="SO3"/>
    <cellWatch r="SP3"/>
    <cellWatch r="SQ3"/>
    <cellWatch r="SR3"/>
    <cellWatch r="SS3"/>
    <cellWatch r="ST3"/>
    <cellWatch r="SU3"/>
    <cellWatch r="SV3"/>
    <cellWatch r="SW3"/>
    <cellWatch r="SX3"/>
    <cellWatch r="SY3"/>
    <cellWatch r="SZ3"/>
    <cellWatch r="TA3"/>
    <cellWatch r="TB3"/>
    <cellWatch r="TC3"/>
    <cellWatch r="TD3"/>
    <cellWatch r="TE3"/>
    <cellWatch r="TF3"/>
    <cellWatch r="TG3"/>
    <cellWatch r="TH3"/>
    <cellWatch r="TI3"/>
    <cellWatch r="TJ3"/>
    <cellWatch r="TK3"/>
    <cellWatch r="TL3"/>
    <cellWatch r="TM3"/>
    <cellWatch r="TN3"/>
    <cellWatch r="TO3"/>
    <cellWatch r="TP3"/>
    <cellWatch r="TQ3"/>
    <cellWatch r="TR3"/>
    <cellWatch r="TS3"/>
    <cellWatch r="TT3"/>
    <cellWatch r="TU3"/>
    <cellWatch r="TV3"/>
    <cellWatch r="TW3"/>
    <cellWatch r="TX3"/>
    <cellWatch r="TY3"/>
    <cellWatch r="TZ3"/>
    <cellWatch r="UA3"/>
    <cellWatch r="UB3"/>
    <cellWatch r="UC3"/>
    <cellWatch r="UD3"/>
    <cellWatch r="UE3"/>
    <cellWatch r="UF3"/>
    <cellWatch r="UG3"/>
    <cellWatch r="UH3"/>
    <cellWatch r="UI3"/>
    <cellWatch r="UJ3"/>
    <cellWatch r="UK3"/>
    <cellWatch r="UL3"/>
    <cellWatch r="UM3"/>
    <cellWatch r="UN3"/>
    <cellWatch r="UO3"/>
    <cellWatch r="UP3"/>
    <cellWatch r="UQ3"/>
    <cellWatch r="UR3"/>
    <cellWatch r="US3"/>
    <cellWatch r="UT3"/>
    <cellWatch r="UU3"/>
    <cellWatch r="UV3"/>
    <cellWatch r="UW3"/>
    <cellWatch r="UX3"/>
    <cellWatch r="UY3"/>
    <cellWatch r="UZ3"/>
    <cellWatch r="VA3"/>
    <cellWatch r="VB3"/>
    <cellWatch r="VC3"/>
    <cellWatch r="VD3"/>
    <cellWatch r="VE3"/>
    <cellWatch r="VF3"/>
    <cellWatch r="VG3"/>
    <cellWatch r="VH3"/>
    <cellWatch r="VI3"/>
    <cellWatch r="VJ3"/>
    <cellWatch r="VK3"/>
    <cellWatch r="VL3"/>
    <cellWatch r="VM3"/>
    <cellWatch r="VN3"/>
    <cellWatch r="VO3"/>
    <cellWatch r="VP3"/>
    <cellWatch r="VQ3"/>
    <cellWatch r="VR3"/>
    <cellWatch r="VS3"/>
    <cellWatch r="VT3"/>
    <cellWatch r="VU3"/>
    <cellWatch r="VV3"/>
    <cellWatch r="VW3"/>
    <cellWatch r="VX3"/>
    <cellWatch r="VY3"/>
    <cellWatch r="VZ3"/>
    <cellWatch r="WA3"/>
    <cellWatch r="WB3"/>
    <cellWatch r="WC3"/>
    <cellWatch r="WD3"/>
    <cellWatch r="WE3"/>
    <cellWatch r="WF3"/>
    <cellWatch r="WG3"/>
    <cellWatch r="WH3"/>
    <cellWatch r="WI3"/>
    <cellWatch r="WJ3"/>
    <cellWatch r="WK3"/>
    <cellWatch r="WL3"/>
    <cellWatch r="WM3"/>
    <cellWatch r="WN3"/>
    <cellWatch r="WO3"/>
    <cellWatch r="WP3"/>
    <cellWatch r="WQ3"/>
    <cellWatch r="WR3"/>
    <cellWatch r="WS3"/>
    <cellWatch r="WT3"/>
    <cellWatch r="WU3"/>
    <cellWatch r="WV3"/>
    <cellWatch r="WW3"/>
    <cellWatch r="WX3"/>
    <cellWatch r="WY3"/>
    <cellWatch r="WZ3"/>
    <cellWatch r="XA3"/>
    <cellWatch r="XB3"/>
    <cellWatch r="XC3"/>
    <cellWatch r="XD3"/>
    <cellWatch r="XE3"/>
    <cellWatch r="XF3"/>
    <cellWatch r="XG3"/>
    <cellWatch r="XH3"/>
    <cellWatch r="XI3"/>
    <cellWatch r="XJ3"/>
    <cellWatch r="XK3"/>
    <cellWatch r="XL3"/>
    <cellWatch r="XM3"/>
    <cellWatch r="XN3"/>
    <cellWatch r="XO3"/>
    <cellWatch r="XP3"/>
    <cellWatch r="XQ3"/>
    <cellWatch r="XR3"/>
    <cellWatch r="XS3"/>
    <cellWatch r="XT3"/>
    <cellWatch r="XU3"/>
    <cellWatch r="XV3"/>
    <cellWatch r="XW3"/>
    <cellWatch r="XX3"/>
    <cellWatch r="XY3"/>
    <cellWatch r="XZ3"/>
    <cellWatch r="YA3"/>
    <cellWatch r="YB3"/>
    <cellWatch r="YC3"/>
    <cellWatch r="YD3"/>
    <cellWatch r="YE3"/>
    <cellWatch r="YF3"/>
    <cellWatch r="YG3"/>
    <cellWatch r="YH3"/>
    <cellWatch r="YI3"/>
    <cellWatch r="YJ3"/>
    <cellWatch r="YK3"/>
    <cellWatch r="YL3"/>
    <cellWatch r="YM3"/>
    <cellWatch r="YN3"/>
    <cellWatch r="YO3"/>
    <cellWatch r="YP3"/>
    <cellWatch r="YQ3"/>
    <cellWatch r="YR3"/>
    <cellWatch r="YS3"/>
    <cellWatch r="YT3"/>
    <cellWatch r="YU3"/>
    <cellWatch r="YV3"/>
    <cellWatch r="YW3"/>
    <cellWatch r="YX3"/>
    <cellWatch r="YY3"/>
    <cellWatch r="YZ3"/>
    <cellWatch r="ZA3"/>
    <cellWatch r="ZB3"/>
    <cellWatch r="ZC3"/>
    <cellWatch r="ZD3"/>
    <cellWatch r="ZE3"/>
    <cellWatch r="ZF3"/>
    <cellWatch r="ZG3"/>
    <cellWatch r="ZH3"/>
    <cellWatch r="ZI3"/>
    <cellWatch r="ZJ3"/>
    <cellWatch r="ZK3"/>
    <cellWatch r="ZL3"/>
    <cellWatch r="ZM3"/>
    <cellWatch r="ZN3"/>
    <cellWatch r="ZO3"/>
    <cellWatch r="ZP3"/>
    <cellWatch r="ZQ3"/>
    <cellWatch r="ZR3"/>
    <cellWatch r="ZS3"/>
    <cellWatch r="ZT3"/>
    <cellWatch r="ZU3"/>
    <cellWatch r="ZV3"/>
    <cellWatch r="ZW3"/>
    <cellWatch r="ZX3"/>
    <cellWatch r="ZY3"/>
    <cellWatch r="ZZ3"/>
    <cellWatch r="AAA3"/>
    <cellWatch r="AAB3"/>
    <cellWatch r="AAC3"/>
    <cellWatch r="AAD3"/>
    <cellWatch r="AAE3"/>
    <cellWatch r="AAF3"/>
    <cellWatch r="AAG3"/>
    <cellWatch r="AAH3"/>
    <cellWatch r="AAI3"/>
    <cellWatch r="AAJ3"/>
    <cellWatch r="AAK3"/>
    <cellWatch r="AAL3"/>
    <cellWatch r="AAM3"/>
    <cellWatch r="AAN3"/>
    <cellWatch r="AAO3"/>
    <cellWatch r="AAP3"/>
    <cellWatch r="AAQ3"/>
    <cellWatch r="AAR3"/>
    <cellWatch r="AAS3"/>
    <cellWatch r="AAT3"/>
    <cellWatch r="AAU3"/>
    <cellWatch r="AAV3"/>
    <cellWatch r="AAW3"/>
    <cellWatch r="AAX3"/>
    <cellWatch r="AAY3"/>
    <cellWatch r="AAZ3"/>
    <cellWatch r="ABA3"/>
    <cellWatch r="ABB3"/>
    <cellWatch r="ABC3"/>
    <cellWatch r="ABD3"/>
    <cellWatch r="ABE3"/>
    <cellWatch r="ABF3"/>
    <cellWatch r="ABG3"/>
    <cellWatch r="ABH3"/>
    <cellWatch r="ABI3"/>
    <cellWatch r="ABJ3"/>
    <cellWatch r="ABK3"/>
    <cellWatch r="ABL3"/>
    <cellWatch r="ABM3"/>
    <cellWatch r="ABN3"/>
    <cellWatch r="ABO3"/>
    <cellWatch r="ABP3"/>
    <cellWatch r="ABQ3"/>
    <cellWatch r="ABR3"/>
    <cellWatch r="ABS3"/>
    <cellWatch r="ABT3"/>
    <cellWatch r="ABU3"/>
    <cellWatch r="ABV3"/>
    <cellWatch r="ABW3"/>
    <cellWatch r="ABX3"/>
    <cellWatch r="ABY3"/>
    <cellWatch r="ABZ3"/>
    <cellWatch r="ACA3"/>
    <cellWatch r="ACB3"/>
    <cellWatch r="ACC3"/>
    <cellWatch r="ACD3"/>
    <cellWatch r="ACE3"/>
    <cellWatch r="ACF3"/>
    <cellWatch r="ACG3"/>
    <cellWatch r="ACH3"/>
    <cellWatch r="ACI3"/>
    <cellWatch r="ACJ3"/>
    <cellWatch r="ACK3"/>
    <cellWatch r="ACL3"/>
    <cellWatch r="ACM3"/>
    <cellWatch r="ACN3"/>
    <cellWatch r="ACO3"/>
    <cellWatch r="ACP3"/>
    <cellWatch r="ACQ3"/>
    <cellWatch r="ACR3"/>
    <cellWatch r="ACS3"/>
    <cellWatch r="ACT3"/>
    <cellWatch r="ACU3"/>
    <cellWatch r="ACV3"/>
    <cellWatch r="ACW3"/>
    <cellWatch r="ACX3"/>
    <cellWatch r="ACY3"/>
    <cellWatch r="ACZ3"/>
    <cellWatch r="ADA3"/>
    <cellWatch r="ADB3"/>
    <cellWatch r="ADC3"/>
    <cellWatch r="ADD3"/>
    <cellWatch r="ADE3"/>
    <cellWatch r="ADF3"/>
    <cellWatch r="ADG3"/>
    <cellWatch r="ADH3"/>
    <cellWatch r="ADI3"/>
    <cellWatch r="ADJ3"/>
    <cellWatch r="ADK3"/>
    <cellWatch r="ADL3"/>
    <cellWatch r="ADM3"/>
    <cellWatch r="ADN3"/>
    <cellWatch r="ADO3"/>
    <cellWatch r="ADP3"/>
    <cellWatch r="ADQ3"/>
    <cellWatch r="ADR3"/>
    <cellWatch r="ADS3"/>
    <cellWatch r="ADT3"/>
    <cellWatch r="ADU3"/>
    <cellWatch r="ADV3"/>
    <cellWatch r="ADW3"/>
    <cellWatch r="ADX3"/>
    <cellWatch r="ADY3"/>
    <cellWatch r="ADZ3"/>
    <cellWatch r="AEA3"/>
    <cellWatch r="AEB3"/>
    <cellWatch r="AEC3"/>
    <cellWatch r="AED3"/>
    <cellWatch r="AEE3"/>
    <cellWatch r="AEF3"/>
    <cellWatch r="AEG3"/>
    <cellWatch r="AEH3"/>
    <cellWatch r="AEI3"/>
    <cellWatch r="AEJ3"/>
    <cellWatch r="AEK3"/>
    <cellWatch r="AEL3"/>
    <cellWatch r="AEM3"/>
    <cellWatch r="AEN3"/>
    <cellWatch r="AEO3"/>
    <cellWatch r="AEP3"/>
    <cellWatch r="AEQ3"/>
    <cellWatch r="AER3"/>
    <cellWatch r="AES3"/>
    <cellWatch r="AET3"/>
    <cellWatch r="AEU3"/>
    <cellWatch r="AEV3"/>
    <cellWatch r="AEW3"/>
    <cellWatch r="AEX3"/>
    <cellWatch r="AEY3"/>
    <cellWatch r="AEZ3"/>
    <cellWatch r="AFA3"/>
    <cellWatch r="AFB3"/>
    <cellWatch r="AFC3"/>
    <cellWatch r="AFD3"/>
    <cellWatch r="AFE3"/>
    <cellWatch r="AFF3"/>
    <cellWatch r="AFG3"/>
    <cellWatch r="AFH3"/>
    <cellWatch r="AFI3"/>
    <cellWatch r="AFJ3"/>
    <cellWatch r="AFK3"/>
    <cellWatch r="AFL3"/>
    <cellWatch r="AFM3"/>
    <cellWatch r="AFN3"/>
    <cellWatch r="AFO3"/>
    <cellWatch r="AFP3"/>
    <cellWatch r="AFQ3"/>
    <cellWatch r="AFR3"/>
    <cellWatch r="AFS3"/>
    <cellWatch r="AFT3"/>
    <cellWatch r="AFU3"/>
    <cellWatch r="AFV3"/>
    <cellWatch r="AFW3"/>
    <cellWatch r="AFX3"/>
    <cellWatch r="AFY3"/>
    <cellWatch r="AFZ3"/>
    <cellWatch r="AGA3"/>
    <cellWatch r="AGB3"/>
    <cellWatch r="AGC3"/>
    <cellWatch r="AGD3"/>
    <cellWatch r="AGE3"/>
    <cellWatch r="AGF3"/>
    <cellWatch r="AGG3"/>
    <cellWatch r="AGH3"/>
    <cellWatch r="AGI3"/>
    <cellWatch r="AGJ3"/>
    <cellWatch r="AGK3"/>
    <cellWatch r="AGL3"/>
    <cellWatch r="AGM3"/>
    <cellWatch r="AGN3"/>
    <cellWatch r="AGO3"/>
    <cellWatch r="AGP3"/>
    <cellWatch r="AGQ3"/>
    <cellWatch r="AGR3"/>
    <cellWatch r="AGS3"/>
    <cellWatch r="AGT3"/>
    <cellWatch r="AGU3"/>
    <cellWatch r="AGV3"/>
    <cellWatch r="AGW3"/>
    <cellWatch r="AGX3"/>
    <cellWatch r="AGY3"/>
    <cellWatch r="AGZ3"/>
    <cellWatch r="AHA3"/>
    <cellWatch r="AHB3"/>
    <cellWatch r="AHC3"/>
    <cellWatch r="AHD3"/>
    <cellWatch r="AHE3"/>
    <cellWatch r="AHF3"/>
    <cellWatch r="AHG3"/>
    <cellWatch r="AHH3"/>
    <cellWatch r="AHI3"/>
    <cellWatch r="AHJ3"/>
    <cellWatch r="AHK3"/>
    <cellWatch r="AHL3"/>
    <cellWatch r="AHM3"/>
    <cellWatch r="AHN3"/>
    <cellWatch r="AHO3"/>
    <cellWatch r="AHP3"/>
    <cellWatch r="AHQ3"/>
    <cellWatch r="AHR3"/>
    <cellWatch r="AHS3"/>
    <cellWatch r="AHT3"/>
    <cellWatch r="AHU3"/>
    <cellWatch r="AHV3"/>
    <cellWatch r="AHW3"/>
    <cellWatch r="AHX3"/>
    <cellWatch r="AHY3"/>
    <cellWatch r="AHZ3"/>
    <cellWatch r="AIA3"/>
    <cellWatch r="AIB3"/>
    <cellWatch r="AIC3"/>
    <cellWatch r="AID3"/>
    <cellWatch r="AIE3"/>
    <cellWatch r="AIF3"/>
    <cellWatch r="AIG3"/>
    <cellWatch r="AIH3"/>
    <cellWatch r="AII3"/>
    <cellWatch r="AIJ3"/>
    <cellWatch r="AIK3"/>
    <cellWatch r="AIL3"/>
    <cellWatch r="AIM3"/>
    <cellWatch r="AIN3"/>
    <cellWatch r="AIO3"/>
    <cellWatch r="AIP3"/>
    <cellWatch r="AIQ3"/>
    <cellWatch r="AIR3"/>
    <cellWatch r="AIS3"/>
    <cellWatch r="AIT3"/>
    <cellWatch r="AIU3"/>
    <cellWatch r="AIV3"/>
    <cellWatch r="AIW3"/>
    <cellWatch r="AIX3"/>
    <cellWatch r="AIY3"/>
    <cellWatch r="AIZ3"/>
    <cellWatch r="AJA3"/>
    <cellWatch r="AJB3"/>
    <cellWatch r="AJC3"/>
    <cellWatch r="AJD3"/>
    <cellWatch r="AJE3"/>
    <cellWatch r="AJF3"/>
    <cellWatch r="AJG3"/>
    <cellWatch r="AJH3"/>
    <cellWatch r="AJI3"/>
    <cellWatch r="AJJ3"/>
    <cellWatch r="AJK3"/>
    <cellWatch r="AJL3"/>
    <cellWatch r="AJM3"/>
    <cellWatch r="AJN3"/>
    <cellWatch r="AJO3"/>
    <cellWatch r="AJP3"/>
    <cellWatch r="AJQ3"/>
    <cellWatch r="AJR3"/>
    <cellWatch r="AJS3"/>
    <cellWatch r="AJT3"/>
    <cellWatch r="AJU3"/>
    <cellWatch r="AJV3"/>
    <cellWatch r="AJW3"/>
    <cellWatch r="AJX3"/>
    <cellWatch r="AJY3"/>
    <cellWatch r="AJZ3"/>
    <cellWatch r="AKA3"/>
    <cellWatch r="AKB3"/>
    <cellWatch r="AKC3"/>
    <cellWatch r="AKD3"/>
    <cellWatch r="AKE3"/>
    <cellWatch r="AKF3"/>
    <cellWatch r="AKG3"/>
    <cellWatch r="AKH3"/>
    <cellWatch r="AKI3"/>
    <cellWatch r="AKJ3"/>
    <cellWatch r="AKK3"/>
    <cellWatch r="AKL3"/>
    <cellWatch r="AKM3"/>
    <cellWatch r="AKN3"/>
    <cellWatch r="AKO3"/>
    <cellWatch r="AKP3"/>
    <cellWatch r="AKQ3"/>
    <cellWatch r="AKR3"/>
    <cellWatch r="AKS3"/>
    <cellWatch r="AKT3"/>
    <cellWatch r="AKU3"/>
    <cellWatch r="AKV3"/>
    <cellWatch r="AKW3"/>
    <cellWatch r="AKX3"/>
    <cellWatch r="AKY3"/>
    <cellWatch r="AKZ3"/>
    <cellWatch r="ALA3"/>
    <cellWatch r="ALB3"/>
    <cellWatch r="ALC3"/>
    <cellWatch r="ALD3"/>
    <cellWatch r="ALE3"/>
    <cellWatch r="ALF3"/>
    <cellWatch r="ALG3"/>
    <cellWatch r="ALH3"/>
    <cellWatch r="ALI3"/>
    <cellWatch r="ALJ3"/>
    <cellWatch r="ALK3"/>
    <cellWatch r="ALL3"/>
    <cellWatch r="ALM3"/>
    <cellWatch r="ALN3"/>
    <cellWatch r="ALO3"/>
    <cellWatch r="ALP3"/>
    <cellWatch r="ALQ3"/>
    <cellWatch r="ALR3"/>
    <cellWatch r="ALS3"/>
    <cellWatch r="ALT3"/>
    <cellWatch r="ALU3"/>
    <cellWatch r="ALV3"/>
    <cellWatch r="ALW3"/>
    <cellWatch r="ALX3"/>
    <cellWatch r="ALY3"/>
    <cellWatch r="ALZ3"/>
    <cellWatch r="AMA3"/>
    <cellWatch r="AMB3"/>
    <cellWatch r="AMC3"/>
    <cellWatch r="AMD3"/>
    <cellWatch r="AME3"/>
    <cellWatch r="AMF3"/>
    <cellWatch r="AMG3"/>
    <cellWatch r="AMH3"/>
    <cellWatch r="AMI3"/>
    <cellWatch r="AMJ3"/>
    <cellWatch r="AMK3"/>
    <cellWatch r="AML3"/>
    <cellWatch r="AMM3"/>
    <cellWatch r="AMN3"/>
    <cellWatch r="AMO3"/>
    <cellWatch r="AMP3"/>
    <cellWatch r="AMQ3"/>
    <cellWatch r="AMR3"/>
    <cellWatch r="AMS3"/>
    <cellWatch r="AMT3"/>
    <cellWatch r="AMU3"/>
    <cellWatch r="AMV3"/>
    <cellWatch r="AMW3"/>
    <cellWatch r="AMX3"/>
    <cellWatch r="AMY3"/>
    <cellWatch r="AMZ3"/>
    <cellWatch r="ANA3"/>
    <cellWatch r="ANB3"/>
    <cellWatch r="ANC3"/>
    <cellWatch r="AND3"/>
    <cellWatch r="ANE3"/>
    <cellWatch r="ANF3"/>
    <cellWatch r="ANG3"/>
    <cellWatch r="ANH3"/>
    <cellWatch r="ANI3"/>
    <cellWatch r="ANJ3"/>
    <cellWatch r="ANK3"/>
    <cellWatch r="ANL3"/>
    <cellWatch r="ANM3"/>
    <cellWatch r="ANN3"/>
    <cellWatch r="ANO3"/>
    <cellWatch r="ANP3"/>
    <cellWatch r="ANQ3"/>
    <cellWatch r="ANR3"/>
    <cellWatch r="ANS3"/>
    <cellWatch r="ANT3"/>
    <cellWatch r="ANU3"/>
    <cellWatch r="ANV3"/>
    <cellWatch r="ANW3"/>
    <cellWatch r="ANX3"/>
    <cellWatch r="ANY3"/>
    <cellWatch r="ANZ3"/>
    <cellWatch r="AOA3"/>
    <cellWatch r="AOB3"/>
    <cellWatch r="AOC3"/>
    <cellWatch r="AOD3"/>
    <cellWatch r="AOE3"/>
    <cellWatch r="AOF3"/>
    <cellWatch r="AOG3"/>
    <cellWatch r="AOH3"/>
    <cellWatch r="AOI3"/>
    <cellWatch r="AOJ3"/>
    <cellWatch r="AOK3"/>
    <cellWatch r="AOL3"/>
    <cellWatch r="AOM3"/>
    <cellWatch r="AON3"/>
    <cellWatch r="AOO3"/>
    <cellWatch r="AOP3"/>
    <cellWatch r="AOQ3"/>
    <cellWatch r="AOR3"/>
    <cellWatch r="AOS3"/>
    <cellWatch r="AOT3"/>
    <cellWatch r="AOU3"/>
    <cellWatch r="AOV3"/>
    <cellWatch r="AOW3"/>
    <cellWatch r="AOX3"/>
    <cellWatch r="AOY3"/>
    <cellWatch r="AOZ3"/>
    <cellWatch r="APA3"/>
    <cellWatch r="APB3"/>
    <cellWatch r="APC3"/>
    <cellWatch r="APD3"/>
    <cellWatch r="APE3"/>
    <cellWatch r="APF3"/>
    <cellWatch r="APG3"/>
    <cellWatch r="APH3"/>
    <cellWatch r="API3"/>
    <cellWatch r="APJ3"/>
    <cellWatch r="APK3"/>
    <cellWatch r="APL3"/>
    <cellWatch r="APM3"/>
    <cellWatch r="APN3"/>
    <cellWatch r="APO3"/>
    <cellWatch r="APP3"/>
    <cellWatch r="APQ3"/>
    <cellWatch r="APR3"/>
    <cellWatch r="APS3"/>
    <cellWatch r="APT3"/>
    <cellWatch r="APU3"/>
    <cellWatch r="APV3"/>
    <cellWatch r="APW3"/>
    <cellWatch r="APX3"/>
    <cellWatch r="APY3"/>
    <cellWatch r="APZ3"/>
    <cellWatch r="AQA3"/>
    <cellWatch r="AQB3"/>
    <cellWatch r="AQC3"/>
    <cellWatch r="AQD3"/>
    <cellWatch r="AQE3"/>
    <cellWatch r="AQF3"/>
    <cellWatch r="AQG3"/>
    <cellWatch r="AQH3"/>
    <cellWatch r="AQI3"/>
    <cellWatch r="AQJ3"/>
    <cellWatch r="AQK3"/>
    <cellWatch r="AQL3"/>
    <cellWatch r="AQM3"/>
    <cellWatch r="AQN3"/>
    <cellWatch r="AQO3"/>
    <cellWatch r="AQP3"/>
    <cellWatch r="AQQ3"/>
    <cellWatch r="AQR3"/>
    <cellWatch r="AQS3"/>
    <cellWatch r="AQT3"/>
    <cellWatch r="AQU3"/>
    <cellWatch r="AQV3"/>
    <cellWatch r="AQW3"/>
    <cellWatch r="AQX3"/>
    <cellWatch r="AQY3"/>
    <cellWatch r="AQZ3"/>
    <cellWatch r="ARA3"/>
    <cellWatch r="ARB3"/>
    <cellWatch r="ARC3"/>
    <cellWatch r="ARD3"/>
    <cellWatch r="ARE3"/>
    <cellWatch r="ARF3"/>
    <cellWatch r="ARG3"/>
    <cellWatch r="ARH3"/>
    <cellWatch r="ARI3"/>
    <cellWatch r="ARJ3"/>
    <cellWatch r="ARK3"/>
    <cellWatch r="ARL3"/>
    <cellWatch r="ARM3"/>
    <cellWatch r="ARN3"/>
    <cellWatch r="ARO3"/>
    <cellWatch r="ARP3"/>
    <cellWatch r="ARQ3"/>
    <cellWatch r="ARR3"/>
    <cellWatch r="ARS3"/>
    <cellWatch r="ART3"/>
    <cellWatch r="ARU3"/>
    <cellWatch r="ARV3"/>
    <cellWatch r="ARW3"/>
    <cellWatch r="ARX3"/>
    <cellWatch r="ARY3"/>
    <cellWatch r="ARZ3"/>
    <cellWatch r="ASA3"/>
    <cellWatch r="ASB3"/>
    <cellWatch r="ASC3"/>
    <cellWatch r="ASD3"/>
    <cellWatch r="ASE3"/>
    <cellWatch r="ASF3"/>
    <cellWatch r="ASG3"/>
    <cellWatch r="ASH3"/>
    <cellWatch r="ASI3"/>
    <cellWatch r="ASJ3"/>
    <cellWatch r="ASK3"/>
    <cellWatch r="ASL3"/>
    <cellWatch r="ASM3"/>
    <cellWatch r="ASN3"/>
    <cellWatch r="ASO3"/>
    <cellWatch r="ASP3"/>
    <cellWatch r="ASQ3"/>
    <cellWatch r="ASR3"/>
    <cellWatch r="ASS3"/>
    <cellWatch r="AST3"/>
    <cellWatch r="ASU3"/>
    <cellWatch r="ASV3"/>
    <cellWatch r="ASW3"/>
    <cellWatch r="ASX3"/>
    <cellWatch r="ASY3"/>
    <cellWatch r="ASZ3"/>
    <cellWatch r="ATA3"/>
    <cellWatch r="ATB3"/>
    <cellWatch r="ATC3"/>
    <cellWatch r="ATD3"/>
    <cellWatch r="ATE3"/>
    <cellWatch r="ATF3"/>
    <cellWatch r="ATG3"/>
    <cellWatch r="ATH3"/>
    <cellWatch r="ATI3"/>
    <cellWatch r="ATJ3"/>
    <cellWatch r="ATK3"/>
    <cellWatch r="ATL3"/>
    <cellWatch r="ATM3"/>
    <cellWatch r="ATN3"/>
    <cellWatch r="ATO3"/>
    <cellWatch r="ATP3"/>
    <cellWatch r="ATQ3"/>
    <cellWatch r="ATR3"/>
    <cellWatch r="ATS3"/>
    <cellWatch r="ATT3"/>
    <cellWatch r="ATU3"/>
    <cellWatch r="ATV3"/>
    <cellWatch r="ATW3"/>
    <cellWatch r="ATX3"/>
    <cellWatch r="ATY3"/>
    <cellWatch r="ATZ3"/>
    <cellWatch r="AUA3"/>
    <cellWatch r="AUB3"/>
    <cellWatch r="AUC3"/>
    <cellWatch r="AUD3"/>
    <cellWatch r="AUE3"/>
    <cellWatch r="AUF3"/>
    <cellWatch r="AUG3"/>
    <cellWatch r="AUH3"/>
    <cellWatch r="AUI3"/>
    <cellWatch r="AUJ3"/>
    <cellWatch r="AUK3"/>
    <cellWatch r="AUL3"/>
    <cellWatch r="AUM3"/>
    <cellWatch r="AUN3"/>
    <cellWatch r="AUO3"/>
    <cellWatch r="AUP3"/>
    <cellWatch r="AUQ3"/>
    <cellWatch r="AUR3"/>
    <cellWatch r="AUS3"/>
    <cellWatch r="AUT3"/>
    <cellWatch r="AUU3"/>
    <cellWatch r="AUV3"/>
    <cellWatch r="AUW3"/>
    <cellWatch r="AUX3"/>
    <cellWatch r="AUY3"/>
    <cellWatch r="AUZ3"/>
    <cellWatch r="AVA3"/>
    <cellWatch r="AVB3"/>
    <cellWatch r="AVC3"/>
    <cellWatch r="AVD3"/>
    <cellWatch r="AVE3"/>
    <cellWatch r="AVF3"/>
    <cellWatch r="AVG3"/>
    <cellWatch r="AVH3"/>
    <cellWatch r="AVI3"/>
    <cellWatch r="AVJ3"/>
    <cellWatch r="AVK3"/>
    <cellWatch r="AVL3"/>
    <cellWatch r="AVM3"/>
    <cellWatch r="AVN3"/>
    <cellWatch r="AVO3"/>
    <cellWatch r="AVP3"/>
    <cellWatch r="AVQ3"/>
    <cellWatch r="AVR3"/>
    <cellWatch r="AVS3"/>
    <cellWatch r="AVT3"/>
    <cellWatch r="AVU3"/>
    <cellWatch r="AVV3"/>
    <cellWatch r="AVW3"/>
    <cellWatch r="AVX3"/>
    <cellWatch r="AVY3"/>
    <cellWatch r="AVZ3"/>
    <cellWatch r="AWA3"/>
    <cellWatch r="AWB3"/>
    <cellWatch r="AWC3"/>
    <cellWatch r="AWD3"/>
    <cellWatch r="AWE3"/>
    <cellWatch r="AWF3"/>
    <cellWatch r="AWG3"/>
    <cellWatch r="AWH3"/>
    <cellWatch r="AWI3"/>
    <cellWatch r="AWJ3"/>
    <cellWatch r="AWK3"/>
    <cellWatch r="AWL3"/>
    <cellWatch r="AWM3"/>
    <cellWatch r="AWN3"/>
    <cellWatch r="AWO3"/>
    <cellWatch r="AWP3"/>
    <cellWatch r="AWQ3"/>
    <cellWatch r="AWR3"/>
    <cellWatch r="AWS3"/>
    <cellWatch r="AWT3"/>
    <cellWatch r="AWU3"/>
    <cellWatch r="AWV3"/>
    <cellWatch r="AWW3"/>
    <cellWatch r="AWX3"/>
    <cellWatch r="AWY3"/>
    <cellWatch r="AWZ3"/>
    <cellWatch r="AXA3"/>
    <cellWatch r="AXB3"/>
    <cellWatch r="AXC3"/>
    <cellWatch r="AXD3"/>
    <cellWatch r="AXE3"/>
    <cellWatch r="AXF3"/>
    <cellWatch r="AXG3"/>
    <cellWatch r="AXH3"/>
    <cellWatch r="AXI3"/>
    <cellWatch r="AXJ3"/>
    <cellWatch r="AXK3"/>
    <cellWatch r="AXL3"/>
    <cellWatch r="AXM3"/>
    <cellWatch r="AXN3"/>
    <cellWatch r="AXO3"/>
    <cellWatch r="AXP3"/>
    <cellWatch r="AXQ3"/>
    <cellWatch r="AXR3"/>
    <cellWatch r="AXS3"/>
    <cellWatch r="AXT3"/>
    <cellWatch r="AXU3"/>
    <cellWatch r="AXV3"/>
    <cellWatch r="AXW3"/>
    <cellWatch r="AXX3"/>
    <cellWatch r="AXY3"/>
    <cellWatch r="AXZ3"/>
    <cellWatch r="AYA3"/>
    <cellWatch r="AYB3"/>
    <cellWatch r="AYC3"/>
    <cellWatch r="AYD3"/>
    <cellWatch r="AYE3"/>
    <cellWatch r="AYF3"/>
    <cellWatch r="AYG3"/>
    <cellWatch r="AYH3"/>
    <cellWatch r="AYI3"/>
    <cellWatch r="AYJ3"/>
    <cellWatch r="AYK3"/>
    <cellWatch r="AYL3"/>
    <cellWatch r="AYM3"/>
    <cellWatch r="AYN3"/>
    <cellWatch r="AYO3"/>
    <cellWatch r="AYP3"/>
    <cellWatch r="AYQ3"/>
    <cellWatch r="AYR3"/>
    <cellWatch r="AYS3"/>
    <cellWatch r="AYT3"/>
    <cellWatch r="AYU3"/>
    <cellWatch r="AYV3"/>
    <cellWatch r="AYW3"/>
    <cellWatch r="AYX3"/>
    <cellWatch r="AYY3"/>
    <cellWatch r="AYZ3"/>
    <cellWatch r="AZA3"/>
    <cellWatch r="AZB3"/>
    <cellWatch r="AZC3"/>
    <cellWatch r="AZD3"/>
    <cellWatch r="AZE3"/>
    <cellWatch r="AZF3"/>
    <cellWatch r="AZG3"/>
    <cellWatch r="AZH3"/>
    <cellWatch r="AZI3"/>
    <cellWatch r="AZJ3"/>
    <cellWatch r="AZK3"/>
    <cellWatch r="AZL3"/>
    <cellWatch r="AZM3"/>
    <cellWatch r="AZN3"/>
    <cellWatch r="AZO3"/>
    <cellWatch r="AZP3"/>
    <cellWatch r="AZQ3"/>
    <cellWatch r="AZR3"/>
    <cellWatch r="AZS3"/>
    <cellWatch r="AZT3"/>
    <cellWatch r="AZU3"/>
    <cellWatch r="AZV3"/>
    <cellWatch r="AZW3"/>
    <cellWatch r="AZX3"/>
    <cellWatch r="AZY3"/>
    <cellWatch r="AZZ3"/>
    <cellWatch r="BAA3"/>
    <cellWatch r="BAB3"/>
    <cellWatch r="BAC3"/>
    <cellWatch r="BAD3"/>
    <cellWatch r="BAE3"/>
    <cellWatch r="BAF3"/>
    <cellWatch r="BAG3"/>
    <cellWatch r="BAH3"/>
    <cellWatch r="BAI3"/>
    <cellWatch r="BAJ3"/>
    <cellWatch r="BAK3"/>
    <cellWatch r="BAL3"/>
    <cellWatch r="BAM3"/>
    <cellWatch r="BAN3"/>
    <cellWatch r="BAO3"/>
    <cellWatch r="BAP3"/>
    <cellWatch r="BAQ3"/>
    <cellWatch r="BAR3"/>
    <cellWatch r="BAS3"/>
    <cellWatch r="BAT3"/>
    <cellWatch r="BAU3"/>
    <cellWatch r="BAV3"/>
    <cellWatch r="BAW3"/>
    <cellWatch r="BAX3"/>
    <cellWatch r="BAY3"/>
    <cellWatch r="BAZ3"/>
    <cellWatch r="BBA3"/>
    <cellWatch r="BBB3"/>
    <cellWatch r="BBC3"/>
    <cellWatch r="BBD3"/>
    <cellWatch r="BBE3"/>
    <cellWatch r="BBF3"/>
    <cellWatch r="BBG3"/>
    <cellWatch r="BBH3"/>
    <cellWatch r="BBI3"/>
    <cellWatch r="BBJ3"/>
    <cellWatch r="BBK3"/>
    <cellWatch r="BBL3"/>
    <cellWatch r="BBM3"/>
    <cellWatch r="BBN3"/>
    <cellWatch r="BBO3"/>
    <cellWatch r="BBP3"/>
    <cellWatch r="BBQ3"/>
    <cellWatch r="BBR3"/>
    <cellWatch r="BBS3"/>
    <cellWatch r="BBT3"/>
    <cellWatch r="BBU3"/>
    <cellWatch r="BBV3"/>
    <cellWatch r="BBW3"/>
    <cellWatch r="BBX3"/>
    <cellWatch r="BBY3"/>
    <cellWatch r="BBZ3"/>
    <cellWatch r="BCA3"/>
    <cellWatch r="BCB3"/>
    <cellWatch r="BCC3"/>
    <cellWatch r="BCD3"/>
    <cellWatch r="BCE3"/>
    <cellWatch r="BCF3"/>
    <cellWatch r="BCG3"/>
    <cellWatch r="BCH3"/>
    <cellWatch r="BCI3"/>
    <cellWatch r="BCJ3"/>
    <cellWatch r="BCK3"/>
    <cellWatch r="BCL3"/>
    <cellWatch r="BCM3"/>
    <cellWatch r="BCN3"/>
    <cellWatch r="BCO3"/>
    <cellWatch r="BCP3"/>
    <cellWatch r="BCQ3"/>
    <cellWatch r="BCR3"/>
    <cellWatch r="BCS3"/>
    <cellWatch r="BCT3"/>
    <cellWatch r="BCU3"/>
    <cellWatch r="BCV3"/>
    <cellWatch r="BCW3"/>
    <cellWatch r="BCX3"/>
    <cellWatch r="BCY3"/>
    <cellWatch r="BCZ3"/>
    <cellWatch r="BDA3"/>
    <cellWatch r="BDB3"/>
    <cellWatch r="BDC3"/>
    <cellWatch r="BDD3"/>
    <cellWatch r="BDE3"/>
    <cellWatch r="BDF3"/>
    <cellWatch r="BDG3"/>
    <cellWatch r="BDH3"/>
    <cellWatch r="BDI3"/>
    <cellWatch r="BDJ3"/>
    <cellWatch r="BDK3"/>
    <cellWatch r="BDL3"/>
    <cellWatch r="BDM3"/>
    <cellWatch r="BDN3"/>
    <cellWatch r="BDO3"/>
    <cellWatch r="BDP3"/>
    <cellWatch r="BDQ3"/>
    <cellWatch r="BDR3"/>
    <cellWatch r="BDS3"/>
    <cellWatch r="BDT3"/>
    <cellWatch r="BDU3"/>
    <cellWatch r="BDV3"/>
    <cellWatch r="BDW3"/>
    <cellWatch r="BDX3"/>
    <cellWatch r="BDY3"/>
    <cellWatch r="BDZ3"/>
    <cellWatch r="BEA3"/>
    <cellWatch r="BEB3"/>
    <cellWatch r="BEC3"/>
    <cellWatch r="BED3"/>
    <cellWatch r="BEE3"/>
    <cellWatch r="BEF3"/>
    <cellWatch r="BEG3"/>
    <cellWatch r="BEH3"/>
    <cellWatch r="BEI3"/>
    <cellWatch r="BEJ3"/>
    <cellWatch r="BEK3"/>
    <cellWatch r="BEL3"/>
    <cellWatch r="BEM3"/>
    <cellWatch r="BEN3"/>
    <cellWatch r="BEO3"/>
    <cellWatch r="BEP3"/>
    <cellWatch r="BEQ3"/>
    <cellWatch r="BER3"/>
    <cellWatch r="BES3"/>
    <cellWatch r="BET3"/>
    <cellWatch r="BEU3"/>
    <cellWatch r="BEV3"/>
    <cellWatch r="BEW3"/>
    <cellWatch r="BEX3"/>
    <cellWatch r="BEY3"/>
    <cellWatch r="BEZ3"/>
    <cellWatch r="BFA3"/>
    <cellWatch r="BFB3"/>
    <cellWatch r="BFC3"/>
    <cellWatch r="BFD3"/>
    <cellWatch r="BFE3"/>
    <cellWatch r="BFF3"/>
    <cellWatch r="BFG3"/>
    <cellWatch r="BFH3"/>
    <cellWatch r="BFI3"/>
    <cellWatch r="BFJ3"/>
    <cellWatch r="BFK3"/>
    <cellWatch r="BFL3"/>
    <cellWatch r="BFM3"/>
    <cellWatch r="BFN3"/>
    <cellWatch r="BFO3"/>
    <cellWatch r="BFP3"/>
    <cellWatch r="BFQ3"/>
    <cellWatch r="BFR3"/>
    <cellWatch r="BFS3"/>
    <cellWatch r="BFT3"/>
    <cellWatch r="BFU3"/>
    <cellWatch r="BFV3"/>
    <cellWatch r="BFW3"/>
    <cellWatch r="BFX3"/>
    <cellWatch r="BFY3"/>
    <cellWatch r="BFZ3"/>
    <cellWatch r="BGA3"/>
    <cellWatch r="BGB3"/>
    <cellWatch r="BGC3"/>
    <cellWatch r="BGD3"/>
    <cellWatch r="BGE3"/>
    <cellWatch r="BGF3"/>
    <cellWatch r="BGG3"/>
    <cellWatch r="BGH3"/>
    <cellWatch r="BGI3"/>
    <cellWatch r="BGJ3"/>
    <cellWatch r="BGK3"/>
    <cellWatch r="BGL3"/>
    <cellWatch r="BGM3"/>
    <cellWatch r="BGN3"/>
    <cellWatch r="BGO3"/>
    <cellWatch r="BGP3"/>
    <cellWatch r="BGQ3"/>
    <cellWatch r="BGR3"/>
    <cellWatch r="BGS3"/>
    <cellWatch r="BGT3"/>
    <cellWatch r="BGU3"/>
    <cellWatch r="BGV3"/>
    <cellWatch r="BGW3"/>
    <cellWatch r="BGX3"/>
    <cellWatch r="BGY3"/>
    <cellWatch r="BGZ3"/>
    <cellWatch r="BHA3"/>
    <cellWatch r="BHB3"/>
    <cellWatch r="BHC3"/>
    <cellWatch r="BHD3"/>
    <cellWatch r="BHE3"/>
    <cellWatch r="BHF3"/>
    <cellWatch r="BHG3"/>
    <cellWatch r="BHH3"/>
    <cellWatch r="BHI3"/>
    <cellWatch r="BHJ3"/>
    <cellWatch r="BHK3"/>
    <cellWatch r="BHL3"/>
    <cellWatch r="BHM3"/>
    <cellWatch r="BHN3"/>
    <cellWatch r="BHO3"/>
    <cellWatch r="BHP3"/>
    <cellWatch r="BHQ3"/>
    <cellWatch r="BHR3"/>
    <cellWatch r="BHS3"/>
    <cellWatch r="BHT3"/>
    <cellWatch r="BHU3"/>
    <cellWatch r="BHV3"/>
    <cellWatch r="BHW3"/>
    <cellWatch r="BHX3"/>
    <cellWatch r="BHY3"/>
    <cellWatch r="BHZ3"/>
    <cellWatch r="BIA3"/>
    <cellWatch r="BIB3"/>
    <cellWatch r="BIC3"/>
    <cellWatch r="BID3"/>
    <cellWatch r="BIE3"/>
    <cellWatch r="BIF3"/>
    <cellWatch r="BIG3"/>
    <cellWatch r="BIH3"/>
    <cellWatch r="BII3"/>
    <cellWatch r="BIJ3"/>
    <cellWatch r="BIK3"/>
    <cellWatch r="BIL3"/>
    <cellWatch r="BIM3"/>
    <cellWatch r="BIN3"/>
    <cellWatch r="BIO3"/>
    <cellWatch r="BIP3"/>
    <cellWatch r="BIQ3"/>
    <cellWatch r="BIR3"/>
    <cellWatch r="BIS3"/>
    <cellWatch r="BIT3"/>
    <cellWatch r="BIU3"/>
    <cellWatch r="BIV3"/>
    <cellWatch r="BIW3"/>
    <cellWatch r="BIX3"/>
    <cellWatch r="BIY3"/>
    <cellWatch r="BIZ3"/>
    <cellWatch r="BJA3"/>
    <cellWatch r="BJB3"/>
    <cellWatch r="BJC3"/>
    <cellWatch r="BJD3"/>
    <cellWatch r="BJE3"/>
    <cellWatch r="BJF3"/>
    <cellWatch r="BJG3"/>
    <cellWatch r="BJH3"/>
    <cellWatch r="BJI3"/>
    <cellWatch r="BJJ3"/>
    <cellWatch r="BJK3"/>
    <cellWatch r="BJL3"/>
    <cellWatch r="BJM3"/>
    <cellWatch r="BJN3"/>
    <cellWatch r="BJO3"/>
    <cellWatch r="BJP3"/>
    <cellWatch r="BJQ3"/>
    <cellWatch r="BJR3"/>
    <cellWatch r="BJS3"/>
    <cellWatch r="BJT3"/>
    <cellWatch r="BJU3"/>
    <cellWatch r="BJV3"/>
    <cellWatch r="BJW3"/>
    <cellWatch r="BJX3"/>
    <cellWatch r="BJY3"/>
    <cellWatch r="BJZ3"/>
    <cellWatch r="BKA3"/>
    <cellWatch r="BKB3"/>
    <cellWatch r="BKC3"/>
    <cellWatch r="BKD3"/>
    <cellWatch r="BKE3"/>
    <cellWatch r="BKF3"/>
    <cellWatch r="BKG3"/>
    <cellWatch r="BKH3"/>
    <cellWatch r="BKI3"/>
    <cellWatch r="BKJ3"/>
    <cellWatch r="BKK3"/>
    <cellWatch r="BKL3"/>
    <cellWatch r="BKM3"/>
    <cellWatch r="BKN3"/>
    <cellWatch r="BKO3"/>
    <cellWatch r="BKP3"/>
    <cellWatch r="BKQ3"/>
    <cellWatch r="BKR3"/>
    <cellWatch r="BKS3"/>
    <cellWatch r="BKT3"/>
    <cellWatch r="BKU3"/>
    <cellWatch r="BKV3"/>
    <cellWatch r="BKW3"/>
    <cellWatch r="BKX3"/>
    <cellWatch r="BKY3"/>
    <cellWatch r="BKZ3"/>
    <cellWatch r="BLA3"/>
    <cellWatch r="BLB3"/>
    <cellWatch r="BLC3"/>
    <cellWatch r="BLD3"/>
    <cellWatch r="BLE3"/>
    <cellWatch r="BLF3"/>
    <cellWatch r="BLG3"/>
    <cellWatch r="BLH3"/>
    <cellWatch r="BLI3"/>
    <cellWatch r="BLJ3"/>
    <cellWatch r="BLK3"/>
    <cellWatch r="BLL3"/>
    <cellWatch r="BLM3"/>
    <cellWatch r="BLN3"/>
    <cellWatch r="BLO3"/>
    <cellWatch r="BLP3"/>
    <cellWatch r="BLQ3"/>
    <cellWatch r="BLR3"/>
    <cellWatch r="BLS3"/>
    <cellWatch r="BLT3"/>
    <cellWatch r="BLU3"/>
    <cellWatch r="BLV3"/>
    <cellWatch r="BLW3"/>
    <cellWatch r="BLX3"/>
    <cellWatch r="BLY3"/>
    <cellWatch r="BLZ3"/>
    <cellWatch r="BMA3"/>
    <cellWatch r="BMB3"/>
    <cellWatch r="BMC3"/>
    <cellWatch r="BMD3"/>
    <cellWatch r="BME3"/>
    <cellWatch r="BMF3"/>
    <cellWatch r="BMG3"/>
    <cellWatch r="BMH3"/>
    <cellWatch r="BMI3"/>
    <cellWatch r="BMJ3"/>
    <cellWatch r="BMK3"/>
    <cellWatch r="BML3"/>
    <cellWatch r="BMM3"/>
    <cellWatch r="BMN3"/>
    <cellWatch r="BMO3"/>
    <cellWatch r="BMP3"/>
    <cellWatch r="BMQ3"/>
    <cellWatch r="BMR3"/>
    <cellWatch r="BMS3"/>
    <cellWatch r="BMT3"/>
    <cellWatch r="BMU3"/>
    <cellWatch r="BMV3"/>
    <cellWatch r="BMW3"/>
    <cellWatch r="BMX3"/>
    <cellWatch r="BMY3"/>
    <cellWatch r="BMZ3"/>
    <cellWatch r="BNA3"/>
    <cellWatch r="BNB3"/>
    <cellWatch r="BNC3"/>
    <cellWatch r="BND3"/>
    <cellWatch r="BNE3"/>
    <cellWatch r="BNF3"/>
    <cellWatch r="BNG3"/>
    <cellWatch r="BNH3"/>
    <cellWatch r="BNI3"/>
    <cellWatch r="BNJ3"/>
    <cellWatch r="BNK3"/>
    <cellWatch r="BNL3"/>
    <cellWatch r="BNM3"/>
    <cellWatch r="BNN3"/>
    <cellWatch r="BNO3"/>
    <cellWatch r="BNP3"/>
    <cellWatch r="BNQ3"/>
    <cellWatch r="BNR3"/>
    <cellWatch r="BNS3"/>
    <cellWatch r="BNT3"/>
    <cellWatch r="BNU3"/>
    <cellWatch r="BNV3"/>
    <cellWatch r="BNW3"/>
    <cellWatch r="BNX3"/>
    <cellWatch r="BNY3"/>
    <cellWatch r="BNZ3"/>
    <cellWatch r="BOA3"/>
    <cellWatch r="BOB3"/>
    <cellWatch r="BOC3"/>
    <cellWatch r="BOD3"/>
    <cellWatch r="BOE3"/>
    <cellWatch r="BOF3"/>
    <cellWatch r="BOG3"/>
    <cellWatch r="BOH3"/>
    <cellWatch r="BOI3"/>
    <cellWatch r="BOJ3"/>
    <cellWatch r="BOK3"/>
    <cellWatch r="BOL3"/>
    <cellWatch r="BOM3"/>
    <cellWatch r="BON3"/>
    <cellWatch r="BOO3"/>
    <cellWatch r="BOP3"/>
    <cellWatch r="BOQ3"/>
    <cellWatch r="BOR3"/>
    <cellWatch r="BOS3"/>
    <cellWatch r="BOT3"/>
    <cellWatch r="BOU3"/>
    <cellWatch r="BOV3"/>
    <cellWatch r="BOW3"/>
    <cellWatch r="BOX3"/>
    <cellWatch r="BOY3"/>
    <cellWatch r="BOZ3"/>
    <cellWatch r="BPA3"/>
    <cellWatch r="BPB3"/>
    <cellWatch r="BPC3"/>
    <cellWatch r="BPD3"/>
    <cellWatch r="BPE3"/>
    <cellWatch r="BPF3"/>
    <cellWatch r="BPG3"/>
    <cellWatch r="BPH3"/>
    <cellWatch r="BPI3"/>
    <cellWatch r="BPJ3"/>
    <cellWatch r="BPK3"/>
    <cellWatch r="BPL3"/>
    <cellWatch r="BPM3"/>
    <cellWatch r="BPN3"/>
    <cellWatch r="BPO3"/>
    <cellWatch r="BPP3"/>
    <cellWatch r="BPQ3"/>
    <cellWatch r="BPR3"/>
    <cellWatch r="BPS3"/>
    <cellWatch r="BPT3"/>
    <cellWatch r="BPU3"/>
    <cellWatch r="BPV3"/>
    <cellWatch r="BPW3"/>
    <cellWatch r="BPX3"/>
    <cellWatch r="BPY3"/>
    <cellWatch r="BPZ3"/>
    <cellWatch r="BQA3"/>
    <cellWatch r="BQB3"/>
    <cellWatch r="BQC3"/>
    <cellWatch r="BQD3"/>
    <cellWatch r="BQE3"/>
    <cellWatch r="BQF3"/>
    <cellWatch r="BQG3"/>
    <cellWatch r="BQH3"/>
    <cellWatch r="BQI3"/>
    <cellWatch r="BQJ3"/>
    <cellWatch r="BQK3"/>
    <cellWatch r="BQL3"/>
    <cellWatch r="BQM3"/>
    <cellWatch r="BQN3"/>
    <cellWatch r="BQO3"/>
    <cellWatch r="BQP3"/>
    <cellWatch r="BQQ3"/>
    <cellWatch r="BQR3"/>
    <cellWatch r="BQS3"/>
    <cellWatch r="BQT3"/>
    <cellWatch r="BQU3"/>
    <cellWatch r="BQV3"/>
    <cellWatch r="BQW3"/>
    <cellWatch r="BQX3"/>
    <cellWatch r="BQY3"/>
    <cellWatch r="BQZ3"/>
    <cellWatch r="BRA3"/>
    <cellWatch r="BRB3"/>
    <cellWatch r="BRC3"/>
    <cellWatch r="BRD3"/>
    <cellWatch r="BRE3"/>
    <cellWatch r="BRF3"/>
    <cellWatch r="BRG3"/>
    <cellWatch r="BRH3"/>
    <cellWatch r="BRI3"/>
    <cellWatch r="BRJ3"/>
    <cellWatch r="BRK3"/>
    <cellWatch r="BRL3"/>
    <cellWatch r="BRM3"/>
    <cellWatch r="BRN3"/>
    <cellWatch r="BRO3"/>
    <cellWatch r="BRP3"/>
    <cellWatch r="BRQ3"/>
    <cellWatch r="BRR3"/>
    <cellWatch r="BRS3"/>
    <cellWatch r="BRT3"/>
    <cellWatch r="BRU3"/>
    <cellWatch r="BRV3"/>
    <cellWatch r="BRW3"/>
    <cellWatch r="BRX3"/>
    <cellWatch r="BRY3"/>
    <cellWatch r="BRZ3"/>
    <cellWatch r="BSA3"/>
    <cellWatch r="BSB3"/>
    <cellWatch r="BSC3"/>
    <cellWatch r="BSD3"/>
    <cellWatch r="BSE3"/>
    <cellWatch r="BSF3"/>
    <cellWatch r="BSG3"/>
    <cellWatch r="BSH3"/>
    <cellWatch r="BSI3"/>
    <cellWatch r="BSJ3"/>
    <cellWatch r="BSK3"/>
    <cellWatch r="BSL3"/>
    <cellWatch r="BSM3"/>
    <cellWatch r="BSN3"/>
    <cellWatch r="BSO3"/>
    <cellWatch r="BSP3"/>
    <cellWatch r="BSQ3"/>
    <cellWatch r="BSR3"/>
    <cellWatch r="BSS3"/>
    <cellWatch r="BST3"/>
    <cellWatch r="BSU3"/>
    <cellWatch r="BSV3"/>
    <cellWatch r="BSW3"/>
    <cellWatch r="BSX3"/>
    <cellWatch r="BSY3"/>
    <cellWatch r="BSZ3"/>
    <cellWatch r="BTA3"/>
    <cellWatch r="BTB3"/>
    <cellWatch r="BTC3"/>
    <cellWatch r="BTD3"/>
    <cellWatch r="BTE3"/>
    <cellWatch r="BTF3"/>
    <cellWatch r="BTG3"/>
    <cellWatch r="BTH3"/>
    <cellWatch r="BTI3"/>
    <cellWatch r="BTJ3"/>
    <cellWatch r="BTK3"/>
    <cellWatch r="BTL3"/>
    <cellWatch r="BTM3"/>
    <cellWatch r="BTN3"/>
    <cellWatch r="BTO3"/>
    <cellWatch r="BTP3"/>
    <cellWatch r="BTQ3"/>
    <cellWatch r="BTR3"/>
    <cellWatch r="BTS3"/>
    <cellWatch r="BTT3"/>
    <cellWatch r="BTU3"/>
    <cellWatch r="BTV3"/>
    <cellWatch r="BTW3"/>
    <cellWatch r="BTX3"/>
    <cellWatch r="BTY3"/>
    <cellWatch r="BTZ3"/>
    <cellWatch r="BUA3"/>
    <cellWatch r="BUB3"/>
    <cellWatch r="BUC3"/>
    <cellWatch r="BUD3"/>
    <cellWatch r="BUE3"/>
    <cellWatch r="BUF3"/>
    <cellWatch r="BUG3"/>
    <cellWatch r="BUH3"/>
    <cellWatch r="BUI3"/>
    <cellWatch r="BUJ3"/>
    <cellWatch r="BUK3"/>
    <cellWatch r="BUL3"/>
    <cellWatch r="BUM3"/>
    <cellWatch r="BUN3"/>
    <cellWatch r="BUO3"/>
    <cellWatch r="BUP3"/>
    <cellWatch r="BUQ3"/>
    <cellWatch r="BUR3"/>
    <cellWatch r="BUS3"/>
    <cellWatch r="BUT3"/>
    <cellWatch r="BUU3"/>
    <cellWatch r="BUV3"/>
    <cellWatch r="BUW3"/>
    <cellWatch r="BUX3"/>
    <cellWatch r="BUY3"/>
    <cellWatch r="BUZ3"/>
    <cellWatch r="BVA3"/>
    <cellWatch r="BVB3"/>
    <cellWatch r="BVC3"/>
    <cellWatch r="BVD3"/>
    <cellWatch r="BVE3"/>
    <cellWatch r="BVF3"/>
    <cellWatch r="BVG3"/>
    <cellWatch r="BVH3"/>
    <cellWatch r="BVI3"/>
    <cellWatch r="BVJ3"/>
    <cellWatch r="BVK3"/>
    <cellWatch r="BVL3"/>
    <cellWatch r="BVM3"/>
    <cellWatch r="BVN3"/>
    <cellWatch r="BVO3"/>
    <cellWatch r="BVP3"/>
    <cellWatch r="BVQ3"/>
    <cellWatch r="BVR3"/>
    <cellWatch r="BVS3"/>
    <cellWatch r="BVT3"/>
    <cellWatch r="BVU3"/>
    <cellWatch r="BVV3"/>
    <cellWatch r="BVW3"/>
    <cellWatch r="BVX3"/>
    <cellWatch r="BVY3"/>
    <cellWatch r="BVZ3"/>
    <cellWatch r="BWA3"/>
    <cellWatch r="BWB3"/>
    <cellWatch r="BWC3"/>
    <cellWatch r="BWD3"/>
    <cellWatch r="BWE3"/>
    <cellWatch r="BWF3"/>
    <cellWatch r="BWG3"/>
    <cellWatch r="BWH3"/>
    <cellWatch r="BWI3"/>
    <cellWatch r="BWJ3"/>
    <cellWatch r="BWK3"/>
    <cellWatch r="BWL3"/>
    <cellWatch r="BWM3"/>
    <cellWatch r="BWN3"/>
    <cellWatch r="BWO3"/>
    <cellWatch r="BWP3"/>
    <cellWatch r="BWQ3"/>
    <cellWatch r="BWR3"/>
    <cellWatch r="BWS3"/>
    <cellWatch r="BWT3"/>
    <cellWatch r="BWU3"/>
    <cellWatch r="BWV3"/>
    <cellWatch r="BWW3"/>
    <cellWatch r="BWX3"/>
    <cellWatch r="BWY3"/>
    <cellWatch r="BWZ3"/>
    <cellWatch r="BXA3"/>
    <cellWatch r="BXB3"/>
    <cellWatch r="BXC3"/>
    <cellWatch r="BXD3"/>
    <cellWatch r="BXE3"/>
    <cellWatch r="BXF3"/>
    <cellWatch r="BXG3"/>
    <cellWatch r="BXH3"/>
    <cellWatch r="BXI3"/>
    <cellWatch r="BXJ3"/>
    <cellWatch r="BXK3"/>
    <cellWatch r="BXL3"/>
    <cellWatch r="BXM3"/>
    <cellWatch r="BXN3"/>
    <cellWatch r="BXO3"/>
    <cellWatch r="BXP3"/>
    <cellWatch r="BXQ3"/>
    <cellWatch r="BXR3"/>
    <cellWatch r="BXS3"/>
    <cellWatch r="BXT3"/>
    <cellWatch r="BXU3"/>
    <cellWatch r="BXV3"/>
    <cellWatch r="BXW3"/>
    <cellWatch r="BXX3"/>
    <cellWatch r="BXY3"/>
    <cellWatch r="BXZ3"/>
    <cellWatch r="BYA3"/>
    <cellWatch r="BYB3"/>
    <cellWatch r="BYC3"/>
    <cellWatch r="BYD3"/>
    <cellWatch r="BYE3"/>
    <cellWatch r="BYF3"/>
    <cellWatch r="BYG3"/>
    <cellWatch r="BYH3"/>
    <cellWatch r="BYI3"/>
    <cellWatch r="BYJ3"/>
    <cellWatch r="BYK3"/>
    <cellWatch r="BYL3"/>
    <cellWatch r="BYM3"/>
    <cellWatch r="BYN3"/>
    <cellWatch r="BYO3"/>
    <cellWatch r="BYP3"/>
    <cellWatch r="BYQ3"/>
    <cellWatch r="BYR3"/>
    <cellWatch r="BYS3"/>
    <cellWatch r="BYT3"/>
    <cellWatch r="BYU3"/>
    <cellWatch r="BYV3"/>
    <cellWatch r="BYW3"/>
    <cellWatch r="BYX3"/>
    <cellWatch r="BYY3"/>
    <cellWatch r="BYZ3"/>
    <cellWatch r="BZA3"/>
    <cellWatch r="BZB3"/>
    <cellWatch r="BZC3"/>
    <cellWatch r="BZD3"/>
    <cellWatch r="BZE3"/>
    <cellWatch r="BZF3"/>
    <cellWatch r="BZG3"/>
    <cellWatch r="BZH3"/>
    <cellWatch r="BZI3"/>
    <cellWatch r="BZJ3"/>
    <cellWatch r="BZK3"/>
    <cellWatch r="BZL3"/>
    <cellWatch r="BZM3"/>
    <cellWatch r="BZN3"/>
    <cellWatch r="BZO3"/>
    <cellWatch r="BZP3"/>
    <cellWatch r="BZQ3"/>
    <cellWatch r="BZR3"/>
    <cellWatch r="BZS3"/>
    <cellWatch r="BZT3"/>
    <cellWatch r="BZU3"/>
    <cellWatch r="BZV3"/>
    <cellWatch r="BZW3"/>
    <cellWatch r="BZX3"/>
    <cellWatch r="BZY3"/>
    <cellWatch r="BZZ3"/>
    <cellWatch r="CAA3"/>
    <cellWatch r="CAB3"/>
    <cellWatch r="CAC3"/>
    <cellWatch r="CAD3"/>
    <cellWatch r="CAE3"/>
    <cellWatch r="CAF3"/>
    <cellWatch r="CAG3"/>
    <cellWatch r="CAH3"/>
    <cellWatch r="CAI3"/>
    <cellWatch r="CAJ3"/>
    <cellWatch r="CAK3"/>
    <cellWatch r="CAL3"/>
    <cellWatch r="CAM3"/>
    <cellWatch r="CAN3"/>
    <cellWatch r="CAO3"/>
    <cellWatch r="CAP3"/>
    <cellWatch r="CAQ3"/>
    <cellWatch r="CAR3"/>
    <cellWatch r="CAS3"/>
    <cellWatch r="CAT3"/>
    <cellWatch r="CAU3"/>
    <cellWatch r="CAV3"/>
    <cellWatch r="CAW3"/>
    <cellWatch r="CAX3"/>
    <cellWatch r="CAY3"/>
    <cellWatch r="CAZ3"/>
    <cellWatch r="CBA3"/>
    <cellWatch r="CBB3"/>
    <cellWatch r="CBC3"/>
    <cellWatch r="CBD3"/>
    <cellWatch r="CBE3"/>
    <cellWatch r="CBF3"/>
    <cellWatch r="CBG3"/>
    <cellWatch r="CBH3"/>
    <cellWatch r="CBI3"/>
    <cellWatch r="CBJ3"/>
    <cellWatch r="CBK3"/>
    <cellWatch r="CBL3"/>
    <cellWatch r="CBM3"/>
    <cellWatch r="CBN3"/>
    <cellWatch r="CBO3"/>
    <cellWatch r="CBP3"/>
    <cellWatch r="CBQ3"/>
    <cellWatch r="CBR3"/>
    <cellWatch r="CBS3"/>
    <cellWatch r="CBT3"/>
    <cellWatch r="CBU3"/>
    <cellWatch r="CBV3"/>
    <cellWatch r="CBW3"/>
    <cellWatch r="CBX3"/>
    <cellWatch r="CBY3"/>
    <cellWatch r="CBZ3"/>
    <cellWatch r="CCA3"/>
    <cellWatch r="CCB3"/>
    <cellWatch r="CCC3"/>
    <cellWatch r="CCD3"/>
    <cellWatch r="CCE3"/>
    <cellWatch r="CCF3"/>
    <cellWatch r="CCG3"/>
    <cellWatch r="CCH3"/>
    <cellWatch r="CCI3"/>
    <cellWatch r="CCJ3"/>
    <cellWatch r="CCK3"/>
    <cellWatch r="CCL3"/>
    <cellWatch r="CCM3"/>
    <cellWatch r="CCN3"/>
    <cellWatch r="CCO3"/>
    <cellWatch r="CCP3"/>
    <cellWatch r="CCQ3"/>
    <cellWatch r="CCR3"/>
    <cellWatch r="CCS3"/>
    <cellWatch r="CCT3"/>
    <cellWatch r="CCU3"/>
    <cellWatch r="CCV3"/>
    <cellWatch r="CCW3"/>
    <cellWatch r="CCX3"/>
    <cellWatch r="CCY3"/>
    <cellWatch r="CCZ3"/>
    <cellWatch r="CDA3"/>
    <cellWatch r="CDB3"/>
    <cellWatch r="CDC3"/>
    <cellWatch r="CDD3"/>
    <cellWatch r="CDE3"/>
    <cellWatch r="CDF3"/>
    <cellWatch r="CDG3"/>
    <cellWatch r="CDH3"/>
    <cellWatch r="CDI3"/>
    <cellWatch r="CDJ3"/>
    <cellWatch r="CDK3"/>
    <cellWatch r="CDL3"/>
    <cellWatch r="CDM3"/>
    <cellWatch r="CDN3"/>
    <cellWatch r="CDO3"/>
    <cellWatch r="CDP3"/>
    <cellWatch r="CDQ3"/>
    <cellWatch r="CDR3"/>
    <cellWatch r="CDS3"/>
    <cellWatch r="CDT3"/>
    <cellWatch r="CDU3"/>
    <cellWatch r="CDV3"/>
    <cellWatch r="CDW3"/>
    <cellWatch r="CDX3"/>
    <cellWatch r="CDY3"/>
    <cellWatch r="CDZ3"/>
    <cellWatch r="CEA3"/>
    <cellWatch r="CEB3"/>
    <cellWatch r="CEC3"/>
    <cellWatch r="CED3"/>
    <cellWatch r="CEE3"/>
    <cellWatch r="CEF3"/>
    <cellWatch r="CEG3"/>
    <cellWatch r="CEH3"/>
    <cellWatch r="CEI3"/>
    <cellWatch r="CEJ3"/>
    <cellWatch r="CEK3"/>
    <cellWatch r="CEL3"/>
    <cellWatch r="CEM3"/>
    <cellWatch r="CEN3"/>
    <cellWatch r="CEO3"/>
    <cellWatch r="CEP3"/>
    <cellWatch r="CEQ3"/>
    <cellWatch r="CER3"/>
    <cellWatch r="CES3"/>
    <cellWatch r="CET3"/>
    <cellWatch r="CEU3"/>
    <cellWatch r="CEV3"/>
    <cellWatch r="CEW3"/>
    <cellWatch r="CEX3"/>
    <cellWatch r="CEY3"/>
    <cellWatch r="CEZ3"/>
    <cellWatch r="CFA3"/>
    <cellWatch r="CFB3"/>
    <cellWatch r="CFC3"/>
    <cellWatch r="CFD3"/>
    <cellWatch r="CFE3"/>
    <cellWatch r="CFF3"/>
    <cellWatch r="CFG3"/>
    <cellWatch r="CFH3"/>
    <cellWatch r="CFI3"/>
    <cellWatch r="CFJ3"/>
    <cellWatch r="CFK3"/>
    <cellWatch r="CFL3"/>
    <cellWatch r="CFM3"/>
    <cellWatch r="CFN3"/>
    <cellWatch r="CFO3"/>
    <cellWatch r="CFP3"/>
    <cellWatch r="CFQ3"/>
    <cellWatch r="CFR3"/>
    <cellWatch r="CFS3"/>
    <cellWatch r="CFT3"/>
    <cellWatch r="CFU3"/>
    <cellWatch r="CFV3"/>
    <cellWatch r="CFW3"/>
    <cellWatch r="CFX3"/>
    <cellWatch r="CFY3"/>
    <cellWatch r="CFZ3"/>
    <cellWatch r="CGA3"/>
    <cellWatch r="CGB3"/>
    <cellWatch r="CGC3"/>
    <cellWatch r="CGD3"/>
    <cellWatch r="CGE3"/>
    <cellWatch r="CGF3"/>
    <cellWatch r="CGG3"/>
    <cellWatch r="CGH3"/>
    <cellWatch r="CGI3"/>
    <cellWatch r="CGJ3"/>
    <cellWatch r="CGK3"/>
    <cellWatch r="CGL3"/>
    <cellWatch r="CGM3"/>
    <cellWatch r="CGN3"/>
    <cellWatch r="CGO3"/>
    <cellWatch r="CGP3"/>
    <cellWatch r="CGQ3"/>
    <cellWatch r="CGR3"/>
    <cellWatch r="CGS3"/>
    <cellWatch r="CGT3"/>
    <cellWatch r="CGU3"/>
    <cellWatch r="CGV3"/>
    <cellWatch r="CGW3"/>
    <cellWatch r="CGX3"/>
    <cellWatch r="CGY3"/>
    <cellWatch r="CGZ3"/>
    <cellWatch r="CHA3"/>
    <cellWatch r="CHB3"/>
    <cellWatch r="CHC3"/>
    <cellWatch r="CHD3"/>
    <cellWatch r="CHE3"/>
    <cellWatch r="CHF3"/>
    <cellWatch r="CHG3"/>
    <cellWatch r="CHH3"/>
    <cellWatch r="CHI3"/>
    <cellWatch r="CHJ3"/>
    <cellWatch r="CHK3"/>
    <cellWatch r="CHL3"/>
    <cellWatch r="CHM3"/>
    <cellWatch r="CHN3"/>
    <cellWatch r="CHO3"/>
    <cellWatch r="CHP3"/>
    <cellWatch r="CHQ3"/>
    <cellWatch r="CHR3"/>
    <cellWatch r="CHS3"/>
    <cellWatch r="CHT3"/>
    <cellWatch r="CHU3"/>
    <cellWatch r="CHV3"/>
    <cellWatch r="CHW3"/>
    <cellWatch r="CHX3"/>
    <cellWatch r="CHY3"/>
    <cellWatch r="CHZ3"/>
    <cellWatch r="CIA3"/>
    <cellWatch r="CIB3"/>
    <cellWatch r="CIC3"/>
    <cellWatch r="CID3"/>
    <cellWatch r="CIE3"/>
    <cellWatch r="CIF3"/>
    <cellWatch r="CIG3"/>
    <cellWatch r="CIH3"/>
    <cellWatch r="CII3"/>
    <cellWatch r="CIJ3"/>
    <cellWatch r="CIK3"/>
    <cellWatch r="CIL3"/>
    <cellWatch r="CIM3"/>
    <cellWatch r="CIN3"/>
    <cellWatch r="CIO3"/>
    <cellWatch r="CIP3"/>
    <cellWatch r="CIQ3"/>
    <cellWatch r="CIR3"/>
    <cellWatch r="CIS3"/>
    <cellWatch r="CIT3"/>
    <cellWatch r="CIU3"/>
    <cellWatch r="CIV3"/>
    <cellWatch r="CIW3"/>
    <cellWatch r="CIX3"/>
    <cellWatch r="CIY3"/>
    <cellWatch r="CIZ3"/>
    <cellWatch r="CJA3"/>
    <cellWatch r="CJB3"/>
    <cellWatch r="CJC3"/>
    <cellWatch r="CJD3"/>
    <cellWatch r="CJE3"/>
    <cellWatch r="CJF3"/>
    <cellWatch r="CJG3"/>
    <cellWatch r="CJH3"/>
    <cellWatch r="CJI3"/>
    <cellWatch r="CJJ3"/>
    <cellWatch r="CJK3"/>
    <cellWatch r="CJL3"/>
    <cellWatch r="CJM3"/>
    <cellWatch r="CJN3"/>
    <cellWatch r="CJO3"/>
    <cellWatch r="CJP3"/>
    <cellWatch r="CJQ3"/>
    <cellWatch r="CJR3"/>
    <cellWatch r="CJS3"/>
    <cellWatch r="CJT3"/>
    <cellWatch r="CJU3"/>
    <cellWatch r="CJV3"/>
    <cellWatch r="CJW3"/>
    <cellWatch r="CJX3"/>
    <cellWatch r="CJY3"/>
    <cellWatch r="CJZ3"/>
    <cellWatch r="CKA3"/>
    <cellWatch r="CKB3"/>
    <cellWatch r="CKC3"/>
    <cellWatch r="CKD3"/>
    <cellWatch r="CKE3"/>
    <cellWatch r="CKF3"/>
    <cellWatch r="CKG3"/>
    <cellWatch r="CKH3"/>
    <cellWatch r="CKI3"/>
    <cellWatch r="CKJ3"/>
    <cellWatch r="CKK3"/>
    <cellWatch r="CKL3"/>
    <cellWatch r="CKM3"/>
    <cellWatch r="CKN3"/>
    <cellWatch r="CKO3"/>
    <cellWatch r="CKP3"/>
    <cellWatch r="CKQ3"/>
    <cellWatch r="CKR3"/>
    <cellWatch r="CKS3"/>
    <cellWatch r="CKT3"/>
    <cellWatch r="CKU3"/>
    <cellWatch r="CKV3"/>
    <cellWatch r="CKW3"/>
    <cellWatch r="CKX3"/>
    <cellWatch r="CKY3"/>
    <cellWatch r="CKZ3"/>
    <cellWatch r="CLA3"/>
    <cellWatch r="CLB3"/>
    <cellWatch r="CLC3"/>
    <cellWatch r="CLD3"/>
    <cellWatch r="CLE3"/>
    <cellWatch r="CLF3"/>
    <cellWatch r="CLG3"/>
    <cellWatch r="CLH3"/>
    <cellWatch r="CLI3"/>
    <cellWatch r="CLJ3"/>
    <cellWatch r="CLK3"/>
    <cellWatch r="CLL3"/>
    <cellWatch r="CLM3"/>
    <cellWatch r="CLN3"/>
    <cellWatch r="CLO3"/>
    <cellWatch r="CLP3"/>
    <cellWatch r="CLQ3"/>
    <cellWatch r="CLR3"/>
    <cellWatch r="CLS3"/>
    <cellWatch r="CLT3"/>
    <cellWatch r="CLU3"/>
    <cellWatch r="CLV3"/>
    <cellWatch r="CLW3"/>
    <cellWatch r="CLX3"/>
    <cellWatch r="CLY3"/>
    <cellWatch r="CLZ3"/>
    <cellWatch r="CMA3"/>
    <cellWatch r="CMB3"/>
    <cellWatch r="CMC3"/>
    <cellWatch r="CMD3"/>
    <cellWatch r="CME3"/>
    <cellWatch r="CMF3"/>
    <cellWatch r="CMG3"/>
    <cellWatch r="CMH3"/>
    <cellWatch r="CMI3"/>
    <cellWatch r="CMJ3"/>
    <cellWatch r="CMK3"/>
    <cellWatch r="CML3"/>
    <cellWatch r="CMM3"/>
    <cellWatch r="CMN3"/>
    <cellWatch r="CMO3"/>
    <cellWatch r="CMP3"/>
    <cellWatch r="CMQ3"/>
    <cellWatch r="CMR3"/>
    <cellWatch r="CMS3"/>
    <cellWatch r="CMT3"/>
    <cellWatch r="CMU3"/>
    <cellWatch r="CMV3"/>
    <cellWatch r="CMW3"/>
    <cellWatch r="CMX3"/>
    <cellWatch r="CMY3"/>
    <cellWatch r="CMZ3"/>
    <cellWatch r="CNA3"/>
    <cellWatch r="CNB3"/>
    <cellWatch r="CNC3"/>
    <cellWatch r="CND3"/>
    <cellWatch r="CNE3"/>
    <cellWatch r="CNF3"/>
    <cellWatch r="CNG3"/>
    <cellWatch r="CNH3"/>
    <cellWatch r="CNI3"/>
    <cellWatch r="CNJ3"/>
    <cellWatch r="CNK3"/>
    <cellWatch r="CNL3"/>
    <cellWatch r="CNM3"/>
    <cellWatch r="CNN3"/>
    <cellWatch r="CNO3"/>
    <cellWatch r="CNP3"/>
    <cellWatch r="CNQ3"/>
    <cellWatch r="CNR3"/>
    <cellWatch r="CNS3"/>
    <cellWatch r="CNT3"/>
    <cellWatch r="CNU3"/>
    <cellWatch r="CNV3"/>
    <cellWatch r="CNW3"/>
    <cellWatch r="CNX3"/>
    <cellWatch r="CNY3"/>
    <cellWatch r="CNZ3"/>
    <cellWatch r="COA3"/>
    <cellWatch r="COB3"/>
    <cellWatch r="COC3"/>
    <cellWatch r="COD3"/>
    <cellWatch r="COE3"/>
    <cellWatch r="COF3"/>
    <cellWatch r="COG3"/>
    <cellWatch r="COH3"/>
    <cellWatch r="COI3"/>
    <cellWatch r="COJ3"/>
    <cellWatch r="COK3"/>
    <cellWatch r="COL3"/>
    <cellWatch r="COM3"/>
    <cellWatch r="CON3"/>
    <cellWatch r="COO3"/>
    <cellWatch r="COP3"/>
    <cellWatch r="COQ3"/>
    <cellWatch r="COR3"/>
    <cellWatch r="COS3"/>
    <cellWatch r="COT3"/>
    <cellWatch r="COU3"/>
    <cellWatch r="COV3"/>
    <cellWatch r="COW3"/>
    <cellWatch r="COX3"/>
    <cellWatch r="COY3"/>
    <cellWatch r="COZ3"/>
    <cellWatch r="CPA3"/>
    <cellWatch r="CPB3"/>
    <cellWatch r="CPC3"/>
    <cellWatch r="CPD3"/>
    <cellWatch r="CPE3"/>
    <cellWatch r="CPF3"/>
    <cellWatch r="CPG3"/>
    <cellWatch r="CPH3"/>
    <cellWatch r="CPI3"/>
    <cellWatch r="CPJ3"/>
    <cellWatch r="CPK3"/>
    <cellWatch r="CPL3"/>
    <cellWatch r="CPM3"/>
    <cellWatch r="CPN3"/>
    <cellWatch r="CPO3"/>
    <cellWatch r="CPP3"/>
    <cellWatch r="CPQ3"/>
    <cellWatch r="CPR3"/>
    <cellWatch r="CPS3"/>
    <cellWatch r="CPT3"/>
    <cellWatch r="CPU3"/>
    <cellWatch r="CPV3"/>
    <cellWatch r="CPW3"/>
    <cellWatch r="CPX3"/>
    <cellWatch r="CPY3"/>
    <cellWatch r="CPZ3"/>
    <cellWatch r="CQA3"/>
    <cellWatch r="CQB3"/>
    <cellWatch r="CQC3"/>
    <cellWatch r="CQD3"/>
    <cellWatch r="CQE3"/>
    <cellWatch r="CQF3"/>
    <cellWatch r="CQG3"/>
    <cellWatch r="CQH3"/>
    <cellWatch r="CQI3"/>
    <cellWatch r="CQJ3"/>
    <cellWatch r="CQK3"/>
    <cellWatch r="CQL3"/>
    <cellWatch r="CQM3"/>
    <cellWatch r="CQN3"/>
    <cellWatch r="CQO3"/>
    <cellWatch r="CQP3"/>
    <cellWatch r="CQQ3"/>
    <cellWatch r="CQR3"/>
    <cellWatch r="CQS3"/>
    <cellWatch r="CQT3"/>
    <cellWatch r="CQU3"/>
    <cellWatch r="CQV3"/>
    <cellWatch r="CQW3"/>
    <cellWatch r="CQX3"/>
    <cellWatch r="CQY3"/>
    <cellWatch r="CQZ3"/>
    <cellWatch r="CRA3"/>
    <cellWatch r="CRB3"/>
    <cellWatch r="CRC3"/>
    <cellWatch r="CRD3"/>
    <cellWatch r="CRE3"/>
    <cellWatch r="CRF3"/>
    <cellWatch r="CRG3"/>
    <cellWatch r="CRH3"/>
    <cellWatch r="CRI3"/>
    <cellWatch r="CRJ3"/>
    <cellWatch r="CRK3"/>
    <cellWatch r="CRL3"/>
    <cellWatch r="CRM3"/>
    <cellWatch r="CRN3"/>
    <cellWatch r="CRO3"/>
    <cellWatch r="CRP3"/>
    <cellWatch r="CRQ3"/>
    <cellWatch r="CRR3"/>
    <cellWatch r="CRS3"/>
    <cellWatch r="CRT3"/>
    <cellWatch r="CRU3"/>
    <cellWatch r="CRV3"/>
    <cellWatch r="CRW3"/>
    <cellWatch r="CRX3"/>
    <cellWatch r="CRY3"/>
    <cellWatch r="CRZ3"/>
    <cellWatch r="CSA3"/>
    <cellWatch r="CSB3"/>
    <cellWatch r="CSC3"/>
    <cellWatch r="CSD3"/>
    <cellWatch r="CSE3"/>
    <cellWatch r="CSF3"/>
    <cellWatch r="CSG3"/>
    <cellWatch r="CSH3"/>
    <cellWatch r="CSI3"/>
    <cellWatch r="CSJ3"/>
    <cellWatch r="CSK3"/>
    <cellWatch r="CSL3"/>
    <cellWatch r="CSM3"/>
    <cellWatch r="CSN3"/>
    <cellWatch r="CSO3"/>
    <cellWatch r="CSP3"/>
    <cellWatch r="CSQ3"/>
    <cellWatch r="CSR3"/>
    <cellWatch r="CSS3"/>
    <cellWatch r="CST3"/>
    <cellWatch r="CSU3"/>
    <cellWatch r="CSV3"/>
    <cellWatch r="CSW3"/>
    <cellWatch r="CSX3"/>
    <cellWatch r="CSY3"/>
    <cellWatch r="CSZ3"/>
    <cellWatch r="CTA3"/>
    <cellWatch r="CTB3"/>
    <cellWatch r="CTC3"/>
    <cellWatch r="CTD3"/>
    <cellWatch r="CTE3"/>
    <cellWatch r="CTF3"/>
    <cellWatch r="CTG3"/>
    <cellWatch r="CTH3"/>
    <cellWatch r="CTI3"/>
    <cellWatch r="CTJ3"/>
    <cellWatch r="CTK3"/>
    <cellWatch r="CTL3"/>
    <cellWatch r="CTM3"/>
    <cellWatch r="CTN3"/>
    <cellWatch r="CTO3"/>
    <cellWatch r="CTP3"/>
    <cellWatch r="CTQ3"/>
    <cellWatch r="CTR3"/>
    <cellWatch r="CTS3"/>
    <cellWatch r="CTT3"/>
    <cellWatch r="CTU3"/>
    <cellWatch r="CTV3"/>
    <cellWatch r="CTW3"/>
    <cellWatch r="CTX3"/>
    <cellWatch r="CTY3"/>
    <cellWatch r="CTZ3"/>
    <cellWatch r="CUA3"/>
    <cellWatch r="CUB3"/>
    <cellWatch r="CUC3"/>
    <cellWatch r="CUD3"/>
    <cellWatch r="CUE3"/>
    <cellWatch r="CUF3"/>
    <cellWatch r="CUG3"/>
    <cellWatch r="CUH3"/>
    <cellWatch r="CUI3"/>
    <cellWatch r="CUJ3"/>
    <cellWatch r="CUK3"/>
    <cellWatch r="CUL3"/>
    <cellWatch r="CUM3"/>
    <cellWatch r="CUN3"/>
    <cellWatch r="CUO3"/>
    <cellWatch r="CUP3"/>
    <cellWatch r="CUQ3"/>
    <cellWatch r="CUR3"/>
    <cellWatch r="CUS3"/>
    <cellWatch r="CUT3"/>
    <cellWatch r="CUU3"/>
    <cellWatch r="CUV3"/>
    <cellWatch r="CUW3"/>
    <cellWatch r="CUX3"/>
    <cellWatch r="CUY3"/>
    <cellWatch r="CUZ3"/>
    <cellWatch r="CVA3"/>
    <cellWatch r="CVB3"/>
    <cellWatch r="CVC3"/>
    <cellWatch r="CVD3"/>
    <cellWatch r="CVE3"/>
    <cellWatch r="CVF3"/>
    <cellWatch r="CVG3"/>
    <cellWatch r="CVH3"/>
    <cellWatch r="CVI3"/>
    <cellWatch r="CVJ3"/>
    <cellWatch r="CVK3"/>
    <cellWatch r="CVL3"/>
    <cellWatch r="CVM3"/>
    <cellWatch r="CVN3"/>
    <cellWatch r="CVO3"/>
    <cellWatch r="CVP3"/>
    <cellWatch r="CVQ3"/>
    <cellWatch r="CVR3"/>
    <cellWatch r="CVS3"/>
    <cellWatch r="CVT3"/>
    <cellWatch r="CVU3"/>
    <cellWatch r="CVV3"/>
    <cellWatch r="CVW3"/>
    <cellWatch r="CVX3"/>
    <cellWatch r="CVY3"/>
    <cellWatch r="CVZ3"/>
    <cellWatch r="CWA3"/>
    <cellWatch r="CWB3"/>
    <cellWatch r="CWC3"/>
    <cellWatch r="CWD3"/>
    <cellWatch r="CWE3"/>
    <cellWatch r="CWF3"/>
    <cellWatch r="CWG3"/>
    <cellWatch r="CWH3"/>
    <cellWatch r="CWI3"/>
    <cellWatch r="CWJ3"/>
    <cellWatch r="CWK3"/>
    <cellWatch r="CWL3"/>
    <cellWatch r="CWM3"/>
    <cellWatch r="CWN3"/>
    <cellWatch r="CWO3"/>
    <cellWatch r="CWP3"/>
    <cellWatch r="CWQ3"/>
    <cellWatch r="CWR3"/>
    <cellWatch r="CWS3"/>
    <cellWatch r="CWT3"/>
    <cellWatch r="CWU3"/>
    <cellWatch r="CWV3"/>
    <cellWatch r="CWW3"/>
    <cellWatch r="CWX3"/>
    <cellWatch r="CWY3"/>
    <cellWatch r="CWZ3"/>
    <cellWatch r="CXA3"/>
    <cellWatch r="CXB3"/>
    <cellWatch r="CXC3"/>
    <cellWatch r="CXD3"/>
    <cellWatch r="CXE3"/>
    <cellWatch r="CXF3"/>
    <cellWatch r="CXG3"/>
    <cellWatch r="CXH3"/>
    <cellWatch r="CXI3"/>
    <cellWatch r="CXJ3"/>
    <cellWatch r="CXK3"/>
    <cellWatch r="CXL3"/>
    <cellWatch r="CXM3"/>
    <cellWatch r="CXN3"/>
    <cellWatch r="CXO3"/>
    <cellWatch r="CXP3"/>
    <cellWatch r="CXQ3"/>
    <cellWatch r="CXR3"/>
    <cellWatch r="CXS3"/>
    <cellWatch r="CXT3"/>
    <cellWatch r="CXU3"/>
    <cellWatch r="CXV3"/>
    <cellWatch r="CXW3"/>
    <cellWatch r="CXX3"/>
    <cellWatch r="CXY3"/>
    <cellWatch r="CXZ3"/>
    <cellWatch r="CYA3"/>
    <cellWatch r="CYB3"/>
    <cellWatch r="CYC3"/>
    <cellWatch r="CYD3"/>
    <cellWatch r="CYE3"/>
    <cellWatch r="CYF3"/>
    <cellWatch r="CYG3"/>
    <cellWatch r="CYH3"/>
    <cellWatch r="CYI3"/>
    <cellWatch r="CYJ3"/>
    <cellWatch r="CYK3"/>
    <cellWatch r="CYL3"/>
    <cellWatch r="CYM3"/>
    <cellWatch r="CYN3"/>
    <cellWatch r="CYO3"/>
    <cellWatch r="CYP3"/>
    <cellWatch r="CYQ3"/>
    <cellWatch r="CYR3"/>
    <cellWatch r="CYS3"/>
    <cellWatch r="CYT3"/>
    <cellWatch r="CYU3"/>
    <cellWatch r="CYV3"/>
    <cellWatch r="CYW3"/>
    <cellWatch r="CYX3"/>
    <cellWatch r="CYY3"/>
    <cellWatch r="CYZ3"/>
    <cellWatch r="CZA3"/>
    <cellWatch r="CZB3"/>
    <cellWatch r="CZC3"/>
    <cellWatch r="CZD3"/>
    <cellWatch r="CZE3"/>
    <cellWatch r="CZF3"/>
    <cellWatch r="CZG3"/>
    <cellWatch r="CZH3"/>
    <cellWatch r="CZI3"/>
    <cellWatch r="CZJ3"/>
    <cellWatch r="CZK3"/>
    <cellWatch r="CZL3"/>
    <cellWatch r="CZM3"/>
    <cellWatch r="CZN3"/>
    <cellWatch r="CZO3"/>
    <cellWatch r="CZP3"/>
    <cellWatch r="CZQ3"/>
    <cellWatch r="CZR3"/>
    <cellWatch r="CZS3"/>
    <cellWatch r="CZT3"/>
    <cellWatch r="CZU3"/>
    <cellWatch r="CZV3"/>
    <cellWatch r="CZW3"/>
    <cellWatch r="CZX3"/>
    <cellWatch r="CZY3"/>
    <cellWatch r="CZZ3"/>
    <cellWatch r="DAA3"/>
    <cellWatch r="DAB3"/>
    <cellWatch r="DAC3"/>
    <cellWatch r="DAD3"/>
    <cellWatch r="DAE3"/>
    <cellWatch r="DAF3"/>
    <cellWatch r="DAG3"/>
    <cellWatch r="DAH3"/>
    <cellWatch r="DAI3"/>
    <cellWatch r="DAJ3"/>
    <cellWatch r="DAK3"/>
    <cellWatch r="DAL3"/>
    <cellWatch r="DAM3"/>
    <cellWatch r="DAN3"/>
    <cellWatch r="DAO3"/>
    <cellWatch r="DAP3"/>
    <cellWatch r="DAQ3"/>
    <cellWatch r="DAR3"/>
    <cellWatch r="DAS3"/>
    <cellWatch r="DAT3"/>
    <cellWatch r="DAU3"/>
    <cellWatch r="DAV3"/>
    <cellWatch r="DAW3"/>
    <cellWatch r="DAX3"/>
    <cellWatch r="DAY3"/>
    <cellWatch r="DAZ3"/>
    <cellWatch r="DBA3"/>
    <cellWatch r="DBB3"/>
    <cellWatch r="DBC3"/>
    <cellWatch r="DBD3"/>
    <cellWatch r="DBE3"/>
    <cellWatch r="DBF3"/>
    <cellWatch r="DBG3"/>
    <cellWatch r="DBH3"/>
    <cellWatch r="DBI3"/>
    <cellWatch r="DBJ3"/>
    <cellWatch r="DBK3"/>
    <cellWatch r="DBL3"/>
    <cellWatch r="DBM3"/>
    <cellWatch r="DBN3"/>
    <cellWatch r="DBO3"/>
    <cellWatch r="DBP3"/>
    <cellWatch r="DBQ3"/>
    <cellWatch r="DBR3"/>
    <cellWatch r="DBS3"/>
    <cellWatch r="DBT3"/>
    <cellWatch r="DBU3"/>
    <cellWatch r="DBV3"/>
    <cellWatch r="DBW3"/>
    <cellWatch r="DBX3"/>
    <cellWatch r="DBY3"/>
    <cellWatch r="DBZ3"/>
    <cellWatch r="DCA3"/>
    <cellWatch r="DCB3"/>
    <cellWatch r="DCC3"/>
    <cellWatch r="DCD3"/>
    <cellWatch r="DCE3"/>
    <cellWatch r="DCF3"/>
    <cellWatch r="DCG3"/>
    <cellWatch r="DCH3"/>
    <cellWatch r="DCI3"/>
    <cellWatch r="DCJ3"/>
    <cellWatch r="DCK3"/>
    <cellWatch r="DCL3"/>
    <cellWatch r="DCM3"/>
    <cellWatch r="DCN3"/>
    <cellWatch r="DCO3"/>
    <cellWatch r="DCP3"/>
    <cellWatch r="DCQ3"/>
    <cellWatch r="DCR3"/>
    <cellWatch r="DCS3"/>
    <cellWatch r="DCT3"/>
    <cellWatch r="DCU3"/>
    <cellWatch r="DCV3"/>
    <cellWatch r="DCW3"/>
    <cellWatch r="DCX3"/>
    <cellWatch r="DCY3"/>
    <cellWatch r="DCZ3"/>
    <cellWatch r="DDA3"/>
    <cellWatch r="DDB3"/>
    <cellWatch r="DDC3"/>
    <cellWatch r="DDD3"/>
    <cellWatch r="DDE3"/>
    <cellWatch r="DDF3"/>
    <cellWatch r="DDG3"/>
    <cellWatch r="DDH3"/>
    <cellWatch r="DDI3"/>
    <cellWatch r="DDJ3"/>
    <cellWatch r="DDK3"/>
    <cellWatch r="DDL3"/>
    <cellWatch r="DDM3"/>
    <cellWatch r="DDN3"/>
    <cellWatch r="DDO3"/>
    <cellWatch r="DDP3"/>
    <cellWatch r="DDQ3"/>
    <cellWatch r="DDR3"/>
    <cellWatch r="DDS3"/>
    <cellWatch r="DDT3"/>
    <cellWatch r="DDU3"/>
    <cellWatch r="DDV3"/>
    <cellWatch r="DDW3"/>
    <cellWatch r="DDX3"/>
    <cellWatch r="DDY3"/>
    <cellWatch r="DDZ3"/>
    <cellWatch r="DEA3"/>
    <cellWatch r="DEB3"/>
    <cellWatch r="DEC3"/>
    <cellWatch r="DED3"/>
    <cellWatch r="DEE3"/>
    <cellWatch r="DEF3"/>
    <cellWatch r="DEG3"/>
    <cellWatch r="DEH3"/>
    <cellWatch r="DEI3"/>
    <cellWatch r="DEJ3"/>
    <cellWatch r="DEK3"/>
    <cellWatch r="DEL3"/>
    <cellWatch r="DEM3"/>
    <cellWatch r="DEN3"/>
    <cellWatch r="DEO3"/>
    <cellWatch r="DEP3"/>
    <cellWatch r="DEQ3"/>
    <cellWatch r="DER3"/>
    <cellWatch r="DES3"/>
    <cellWatch r="DET3"/>
    <cellWatch r="DEU3"/>
    <cellWatch r="DEV3"/>
    <cellWatch r="DEW3"/>
    <cellWatch r="DEX3"/>
    <cellWatch r="DEY3"/>
    <cellWatch r="DEZ3"/>
    <cellWatch r="DFA3"/>
    <cellWatch r="DFB3"/>
    <cellWatch r="DFC3"/>
    <cellWatch r="DFD3"/>
    <cellWatch r="DFE3"/>
    <cellWatch r="DFF3"/>
    <cellWatch r="DFG3"/>
    <cellWatch r="DFH3"/>
    <cellWatch r="DFI3"/>
    <cellWatch r="DFJ3"/>
    <cellWatch r="DFK3"/>
    <cellWatch r="DFL3"/>
    <cellWatch r="DFM3"/>
    <cellWatch r="DFN3"/>
    <cellWatch r="DFO3"/>
    <cellWatch r="DFP3"/>
    <cellWatch r="DFQ3"/>
    <cellWatch r="DFR3"/>
    <cellWatch r="DFS3"/>
    <cellWatch r="DFT3"/>
    <cellWatch r="DFU3"/>
    <cellWatch r="DFV3"/>
    <cellWatch r="DFW3"/>
    <cellWatch r="DFX3"/>
    <cellWatch r="DFY3"/>
    <cellWatch r="DFZ3"/>
    <cellWatch r="DGA3"/>
    <cellWatch r="DGB3"/>
    <cellWatch r="DGC3"/>
    <cellWatch r="DGD3"/>
    <cellWatch r="DGE3"/>
    <cellWatch r="DGF3"/>
    <cellWatch r="DGG3"/>
    <cellWatch r="DGH3"/>
    <cellWatch r="DGI3"/>
    <cellWatch r="DGJ3"/>
    <cellWatch r="DGK3"/>
    <cellWatch r="DGL3"/>
    <cellWatch r="DGM3"/>
    <cellWatch r="DGN3"/>
    <cellWatch r="DGO3"/>
    <cellWatch r="DGP3"/>
    <cellWatch r="DGQ3"/>
    <cellWatch r="DGR3"/>
    <cellWatch r="DGS3"/>
    <cellWatch r="DGT3"/>
    <cellWatch r="DGU3"/>
    <cellWatch r="DGV3"/>
    <cellWatch r="DGW3"/>
    <cellWatch r="DGX3"/>
    <cellWatch r="DGY3"/>
    <cellWatch r="DGZ3"/>
    <cellWatch r="DHA3"/>
    <cellWatch r="DHB3"/>
    <cellWatch r="DHC3"/>
    <cellWatch r="DHD3"/>
    <cellWatch r="DHE3"/>
    <cellWatch r="DHF3"/>
    <cellWatch r="DHG3"/>
    <cellWatch r="DHH3"/>
    <cellWatch r="DHI3"/>
    <cellWatch r="DHJ3"/>
    <cellWatch r="DHK3"/>
    <cellWatch r="DHL3"/>
    <cellWatch r="DHM3"/>
    <cellWatch r="DHN3"/>
    <cellWatch r="DHO3"/>
    <cellWatch r="DHP3"/>
    <cellWatch r="DHQ3"/>
    <cellWatch r="DHR3"/>
    <cellWatch r="DHS3"/>
    <cellWatch r="DHT3"/>
    <cellWatch r="DHU3"/>
    <cellWatch r="DHV3"/>
    <cellWatch r="DHW3"/>
    <cellWatch r="DHX3"/>
    <cellWatch r="DHY3"/>
    <cellWatch r="DHZ3"/>
    <cellWatch r="DIA3"/>
    <cellWatch r="DIB3"/>
    <cellWatch r="DIC3"/>
    <cellWatch r="DID3"/>
    <cellWatch r="DIE3"/>
    <cellWatch r="DIF3"/>
    <cellWatch r="DIG3"/>
    <cellWatch r="DIH3"/>
    <cellWatch r="DII3"/>
    <cellWatch r="DIJ3"/>
    <cellWatch r="DIK3"/>
    <cellWatch r="DIL3"/>
    <cellWatch r="DIM3"/>
    <cellWatch r="DIN3"/>
    <cellWatch r="DIO3"/>
    <cellWatch r="DIP3"/>
    <cellWatch r="DIQ3"/>
    <cellWatch r="DIR3"/>
    <cellWatch r="DIS3"/>
    <cellWatch r="DIT3"/>
    <cellWatch r="DIU3"/>
    <cellWatch r="DIV3"/>
    <cellWatch r="DIW3"/>
    <cellWatch r="DIX3"/>
    <cellWatch r="DIY3"/>
    <cellWatch r="DIZ3"/>
    <cellWatch r="DJA3"/>
    <cellWatch r="DJB3"/>
    <cellWatch r="DJC3"/>
    <cellWatch r="DJD3"/>
    <cellWatch r="DJE3"/>
    <cellWatch r="DJF3"/>
    <cellWatch r="DJG3"/>
    <cellWatch r="DJH3"/>
    <cellWatch r="DJI3"/>
    <cellWatch r="DJJ3"/>
    <cellWatch r="DJK3"/>
    <cellWatch r="DJL3"/>
    <cellWatch r="DJM3"/>
    <cellWatch r="DJN3"/>
    <cellWatch r="DJO3"/>
    <cellWatch r="DJP3"/>
    <cellWatch r="DJQ3"/>
    <cellWatch r="DJR3"/>
    <cellWatch r="DJS3"/>
    <cellWatch r="DJT3"/>
    <cellWatch r="DJU3"/>
    <cellWatch r="DJV3"/>
    <cellWatch r="DJW3"/>
    <cellWatch r="DJX3"/>
    <cellWatch r="DJY3"/>
    <cellWatch r="DJZ3"/>
    <cellWatch r="DKA3"/>
    <cellWatch r="DKB3"/>
    <cellWatch r="DKC3"/>
    <cellWatch r="DKD3"/>
    <cellWatch r="DKE3"/>
    <cellWatch r="DKF3"/>
    <cellWatch r="DKG3"/>
    <cellWatch r="DKH3"/>
    <cellWatch r="DKI3"/>
    <cellWatch r="DKJ3"/>
    <cellWatch r="DKK3"/>
    <cellWatch r="DKL3"/>
    <cellWatch r="DKM3"/>
    <cellWatch r="DKN3"/>
    <cellWatch r="DKO3"/>
    <cellWatch r="DKP3"/>
    <cellWatch r="DKQ3"/>
    <cellWatch r="DKR3"/>
    <cellWatch r="DKS3"/>
    <cellWatch r="DKT3"/>
    <cellWatch r="DKU3"/>
    <cellWatch r="DKV3"/>
    <cellWatch r="DKW3"/>
    <cellWatch r="DKX3"/>
    <cellWatch r="DKY3"/>
    <cellWatch r="DKZ3"/>
    <cellWatch r="DLA3"/>
    <cellWatch r="DLB3"/>
    <cellWatch r="DLC3"/>
    <cellWatch r="DLD3"/>
    <cellWatch r="DLE3"/>
    <cellWatch r="DLF3"/>
    <cellWatch r="DLG3"/>
    <cellWatch r="DLH3"/>
    <cellWatch r="DLI3"/>
    <cellWatch r="DLJ3"/>
    <cellWatch r="DLK3"/>
    <cellWatch r="DLL3"/>
    <cellWatch r="DLM3"/>
    <cellWatch r="DLN3"/>
    <cellWatch r="DLO3"/>
    <cellWatch r="DLP3"/>
    <cellWatch r="DLQ3"/>
    <cellWatch r="DLR3"/>
    <cellWatch r="DLS3"/>
    <cellWatch r="DLT3"/>
    <cellWatch r="DLU3"/>
    <cellWatch r="DLV3"/>
    <cellWatch r="DLW3"/>
    <cellWatch r="DLX3"/>
    <cellWatch r="DLY3"/>
    <cellWatch r="DLZ3"/>
    <cellWatch r="DMA3"/>
    <cellWatch r="DMB3"/>
    <cellWatch r="DMC3"/>
    <cellWatch r="DMD3"/>
    <cellWatch r="DME3"/>
    <cellWatch r="DMF3"/>
    <cellWatch r="DMG3"/>
    <cellWatch r="DMH3"/>
    <cellWatch r="DMI3"/>
    <cellWatch r="DMJ3"/>
    <cellWatch r="DMK3"/>
    <cellWatch r="DML3"/>
    <cellWatch r="DMM3"/>
    <cellWatch r="DMN3"/>
    <cellWatch r="DMO3"/>
    <cellWatch r="DMP3"/>
    <cellWatch r="DMQ3"/>
    <cellWatch r="DMR3"/>
    <cellWatch r="DMS3"/>
    <cellWatch r="DMT3"/>
    <cellWatch r="DMU3"/>
    <cellWatch r="DMV3"/>
    <cellWatch r="DMW3"/>
    <cellWatch r="DMX3"/>
    <cellWatch r="DMY3"/>
    <cellWatch r="DMZ3"/>
    <cellWatch r="DNA3"/>
    <cellWatch r="DNB3"/>
    <cellWatch r="DNC3"/>
    <cellWatch r="DND3"/>
    <cellWatch r="DNE3"/>
    <cellWatch r="DNF3"/>
    <cellWatch r="DNG3"/>
    <cellWatch r="DNH3"/>
    <cellWatch r="DNI3"/>
    <cellWatch r="DNJ3"/>
    <cellWatch r="DNK3"/>
    <cellWatch r="DNL3"/>
    <cellWatch r="DNM3"/>
    <cellWatch r="DNN3"/>
    <cellWatch r="DNO3"/>
    <cellWatch r="DNP3"/>
    <cellWatch r="DNQ3"/>
    <cellWatch r="DNR3"/>
    <cellWatch r="DNS3"/>
    <cellWatch r="DNT3"/>
    <cellWatch r="DNU3"/>
    <cellWatch r="DNV3"/>
    <cellWatch r="DNW3"/>
    <cellWatch r="DNX3"/>
    <cellWatch r="DNY3"/>
    <cellWatch r="DNZ3"/>
    <cellWatch r="DOA3"/>
    <cellWatch r="DOB3"/>
    <cellWatch r="DOC3"/>
    <cellWatch r="DOD3"/>
    <cellWatch r="DOE3"/>
    <cellWatch r="DOF3"/>
    <cellWatch r="DOG3"/>
    <cellWatch r="DOH3"/>
    <cellWatch r="DOI3"/>
    <cellWatch r="DOJ3"/>
    <cellWatch r="DOK3"/>
    <cellWatch r="DOL3"/>
    <cellWatch r="DOM3"/>
    <cellWatch r="DON3"/>
    <cellWatch r="DOO3"/>
    <cellWatch r="DOP3"/>
    <cellWatch r="DOQ3"/>
    <cellWatch r="DOR3"/>
    <cellWatch r="DOS3"/>
    <cellWatch r="DOT3"/>
    <cellWatch r="DOU3"/>
    <cellWatch r="DOV3"/>
    <cellWatch r="DOW3"/>
    <cellWatch r="DOX3"/>
    <cellWatch r="DOY3"/>
    <cellWatch r="DOZ3"/>
    <cellWatch r="DPA3"/>
    <cellWatch r="DPB3"/>
    <cellWatch r="DPC3"/>
    <cellWatch r="DPD3"/>
    <cellWatch r="DPE3"/>
    <cellWatch r="DPF3"/>
    <cellWatch r="DPG3"/>
    <cellWatch r="DPH3"/>
    <cellWatch r="DPI3"/>
    <cellWatch r="DPJ3"/>
    <cellWatch r="DPK3"/>
    <cellWatch r="DPL3"/>
    <cellWatch r="DPM3"/>
    <cellWatch r="DPN3"/>
    <cellWatch r="DPO3"/>
    <cellWatch r="DPP3"/>
    <cellWatch r="DPQ3"/>
    <cellWatch r="DPR3"/>
    <cellWatch r="DPS3"/>
    <cellWatch r="DPT3"/>
    <cellWatch r="DPU3"/>
    <cellWatch r="DPV3"/>
    <cellWatch r="DPW3"/>
    <cellWatch r="DPX3"/>
    <cellWatch r="DPY3"/>
    <cellWatch r="DPZ3"/>
    <cellWatch r="DQA3"/>
    <cellWatch r="DQB3"/>
    <cellWatch r="DQC3"/>
    <cellWatch r="DQD3"/>
    <cellWatch r="DQE3"/>
    <cellWatch r="DQF3"/>
    <cellWatch r="DQG3"/>
    <cellWatch r="DQH3"/>
    <cellWatch r="DQI3"/>
    <cellWatch r="DQJ3"/>
    <cellWatch r="DQK3"/>
    <cellWatch r="DQL3"/>
    <cellWatch r="DQM3"/>
    <cellWatch r="DQN3"/>
    <cellWatch r="DQO3"/>
    <cellWatch r="DQP3"/>
    <cellWatch r="DQQ3"/>
    <cellWatch r="DQR3"/>
    <cellWatch r="DQS3"/>
    <cellWatch r="DQT3"/>
    <cellWatch r="DQU3"/>
    <cellWatch r="DQV3"/>
    <cellWatch r="DQW3"/>
    <cellWatch r="DQX3"/>
    <cellWatch r="DQY3"/>
    <cellWatch r="DQZ3"/>
    <cellWatch r="DRA3"/>
    <cellWatch r="DRB3"/>
    <cellWatch r="DRC3"/>
    <cellWatch r="DRD3"/>
    <cellWatch r="DRE3"/>
    <cellWatch r="DRF3"/>
    <cellWatch r="DRG3"/>
    <cellWatch r="DRH3"/>
    <cellWatch r="DRI3"/>
    <cellWatch r="DRJ3"/>
    <cellWatch r="DRK3"/>
    <cellWatch r="DRL3"/>
    <cellWatch r="DRM3"/>
    <cellWatch r="DRN3"/>
    <cellWatch r="DRO3"/>
    <cellWatch r="DRP3"/>
    <cellWatch r="DRQ3"/>
    <cellWatch r="DRR3"/>
    <cellWatch r="DRS3"/>
    <cellWatch r="DRT3"/>
    <cellWatch r="DRU3"/>
    <cellWatch r="DRV3"/>
    <cellWatch r="DRW3"/>
    <cellWatch r="DRX3"/>
    <cellWatch r="DRY3"/>
    <cellWatch r="DRZ3"/>
    <cellWatch r="DSA3"/>
    <cellWatch r="DSB3"/>
    <cellWatch r="DSC3"/>
    <cellWatch r="DSD3"/>
    <cellWatch r="DSE3"/>
    <cellWatch r="DSF3"/>
    <cellWatch r="DSG3"/>
    <cellWatch r="DSH3"/>
    <cellWatch r="DSI3"/>
    <cellWatch r="DSJ3"/>
    <cellWatch r="DSK3"/>
    <cellWatch r="DSL3"/>
    <cellWatch r="DSM3"/>
    <cellWatch r="DSN3"/>
    <cellWatch r="DSO3"/>
    <cellWatch r="DSP3"/>
    <cellWatch r="DSQ3"/>
    <cellWatch r="DSR3"/>
    <cellWatch r="DSS3"/>
    <cellWatch r="DST3"/>
    <cellWatch r="DSU3"/>
    <cellWatch r="DSV3"/>
    <cellWatch r="DSW3"/>
    <cellWatch r="DSX3"/>
    <cellWatch r="DSY3"/>
    <cellWatch r="DSZ3"/>
    <cellWatch r="DTA3"/>
    <cellWatch r="DTB3"/>
    <cellWatch r="DTC3"/>
    <cellWatch r="DTD3"/>
    <cellWatch r="DTE3"/>
    <cellWatch r="DTF3"/>
    <cellWatch r="DTG3"/>
    <cellWatch r="DTH3"/>
    <cellWatch r="DTI3"/>
    <cellWatch r="DTJ3"/>
    <cellWatch r="DTK3"/>
    <cellWatch r="DTL3"/>
    <cellWatch r="DTM3"/>
    <cellWatch r="DTN3"/>
    <cellWatch r="DTO3"/>
    <cellWatch r="DTP3"/>
    <cellWatch r="DTQ3"/>
    <cellWatch r="DTR3"/>
    <cellWatch r="DTS3"/>
    <cellWatch r="DTT3"/>
    <cellWatch r="DTU3"/>
    <cellWatch r="DTV3"/>
    <cellWatch r="DTW3"/>
    <cellWatch r="DTX3"/>
    <cellWatch r="DTY3"/>
    <cellWatch r="DTZ3"/>
    <cellWatch r="DUA3"/>
    <cellWatch r="DUB3"/>
    <cellWatch r="DUC3"/>
    <cellWatch r="DUD3"/>
    <cellWatch r="DUE3"/>
    <cellWatch r="DUF3"/>
    <cellWatch r="DUG3"/>
    <cellWatch r="DUH3"/>
    <cellWatch r="DUI3"/>
    <cellWatch r="DUJ3"/>
    <cellWatch r="DUK3"/>
    <cellWatch r="DUL3"/>
    <cellWatch r="DUM3"/>
    <cellWatch r="DUN3"/>
    <cellWatch r="DUO3"/>
    <cellWatch r="DUP3"/>
    <cellWatch r="DUQ3"/>
    <cellWatch r="DUR3"/>
    <cellWatch r="DUS3"/>
    <cellWatch r="DUT3"/>
    <cellWatch r="DUU3"/>
    <cellWatch r="DUV3"/>
    <cellWatch r="DUW3"/>
    <cellWatch r="DUX3"/>
    <cellWatch r="DUY3"/>
    <cellWatch r="DUZ3"/>
    <cellWatch r="DVA3"/>
    <cellWatch r="DVB3"/>
    <cellWatch r="DVC3"/>
    <cellWatch r="DVD3"/>
    <cellWatch r="DVE3"/>
    <cellWatch r="DVF3"/>
    <cellWatch r="DVG3"/>
    <cellWatch r="DVH3"/>
    <cellWatch r="DVI3"/>
    <cellWatch r="DVJ3"/>
    <cellWatch r="DVK3"/>
    <cellWatch r="DVL3"/>
    <cellWatch r="DVM3"/>
    <cellWatch r="DVN3"/>
    <cellWatch r="DVO3"/>
    <cellWatch r="DVP3"/>
    <cellWatch r="DVQ3"/>
    <cellWatch r="DVR3"/>
    <cellWatch r="DVS3"/>
    <cellWatch r="DVT3"/>
    <cellWatch r="DVU3"/>
    <cellWatch r="DVV3"/>
    <cellWatch r="DVW3"/>
    <cellWatch r="DVX3"/>
    <cellWatch r="DVY3"/>
    <cellWatch r="DVZ3"/>
    <cellWatch r="DWA3"/>
    <cellWatch r="DWB3"/>
    <cellWatch r="DWC3"/>
    <cellWatch r="DWD3"/>
    <cellWatch r="DWE3"/>
    <cellWatch r="DWF3"/>
    <cellWatch r="DWG3"/>
    <cellWatch r="DWH3"/>
    <cellWatch r="DWI3"/>
    <cellWatch r="DWJ3"/>
    <cellWatch r="DWK3"/>
    <cellWatch r="DWL3"/>
    <cellWatch r="DWM3"/>
    <cellWatch r="DWN3"/>
    <cellWatch r="DWO3"/>
    <cellWatch r="DWP3"/>
    <cellWatch r="DWQ3"/>
    <cellWatch r="DWR3"/>
    <cellWatch r="DWS3"/>
    <cellWatch r="DWT3"/>
    <cellWatch r="DWU3"/>
    <cellWatch r="DWV3"/>
    <cellWatch r="DWW3"/>
    <cellWatch r="DWX3"/>
    <cellWatch r="DWY3"/>
    <cellWatch r="DWZ3"/>
    <cellWatch r="DXA3"/>
    <cellWatch r="DXB3"/>
    <cellWatch r="DXC3"/>
    <cellWatch r="DXD3"/>
    <cellWatch r="DXE3"/>
    <cellWatch r="DXF3"/>
    <cellWatch r="DXG3"/>
    <cellWatch r="DXH3"/>
    <cellWatch r="DXI3"/>
    <cellWatch r="DXJ3"/>
    <cellWatch r="DXK3"/>
    <cellWatch r="DXL3"/>
    <cellWatch r="DXM3"/>
    <cellWatch r="DXN3"/>
    <cellWatch r="DXO3"/>
    <cellWatch r="DXP3"/>
    <cellWatch r="DXQ3"/>
    <cellWatch r="DXR3"/>
    <cellWatch r="DXS3"/>
    <cellWatch r="DXT3"/>
    <cellWatch r="DXU3"/>
    <cellWatch r="DXV3"/>
    <cellWatch r="DXW3"/>
    <cellWatch r="DXX3"/>
    <cellWatch r="DXY3"/>
    <cellWatch r="DXZ3"/>
    <cellWatch r="DYA3"/>
    <cellWatch r="DYB3"/>
    <cellWatch r="DYC3"/>
    <cellWatch r="DYD3"/>
    <cellWatch r="DYE3"/>
    <cellWatch r="DYF3"/>
    <cellWatch r="DYG3"/>
    <cellWatch r="DYH3"/>
    <cellWatch r="DYI3"/>
    <cellWatch r="DYJ3"/>
    <cellWatch r="DYK3"/>
    <cellWatch r="DYL3"/>
    <cellWatch r="DYM3"/>
    <cellWatch r="DYN3"/>
    <cellWatch r="DYO3"/>
    <cellWatch r="DYP3"/>
    <cellWatch r="DYQ3"/>
    <cellWatch r="DYR3"/>
    <cellWatch r="DYS3"/>
    <cellWatch r="DYT3"/>
    <cellWatch r="DYU3"/>
    <cellWatch r="DYV3"/>
    <cellWatch r="DYW3"/>
    <cellWatch r="DYX3"/>
    <cellWatch r="DYY3"/>
    <cellWatch r="DYZ3"/>
    <cellWatch r="DZA3"/>
    <cellWatch r="DZB3"/>
    <cellWatch r="DZC3"/>
    <cellWatch r="DZD3"/>
    <cellWatch r="DZE3"/>
    <cellWatch r="DZF3"/>
    <cellWatch r="DZG3"/>
    <cellWatch r="DZH3"/>
    <cellWatch r="DZI3"/>
    <cellWatch r="DZJ3"/>
    <cellWatch r="DZK3"/>
    <cellWatch r="DZL3"/>
    <cellWatch r="DZM3"/>
    <cellWatch r="DZN3"/>
    <cellWatch r="DZO3"/>
    <cellWatch r="DZP3"/>
    <cellWatch r="DZQ3"/>
    <cellWatch r="DZR3"/>
    <cellWatch r="DZS3"/>
    <cellWatch r="DZT3"/>
    <cellWatch r="DZU3"/>
    <cellWatch r="DZV3"/>
    <cellWatch r="DZW3"/>
    <cellWatch r="DZX3"/>
    <cellWatch r="DZY3"/>
    <cellWatch r="DZZ3"/>
    <cellWatch r="EAA3"/>
    <cellWatch r="EAB3"/>
    <cellWatch r="EAC3"/>
    <cellWatch r="EAD3"/>
    <cellWatch r="EAE3"/>
    <cellWatch r="EAF3"/>
    <cellWatch r="EAG3"/>
    <cellWatch r="EAH3"/>
    <cellWatch r="EAI3"/>
    <cellWatch r="EAJ3"/>
    <cellWatch r="EAK3"/>
    <cellWatch r="EAL3"/>
    <cellWatch r="EAM3"/>
    <cellWatch r="EAN3"/>
    <cellWatch r="EAO3"/>
    <cellWatch r="EAP3"/>
    <cellWatch r="EAQ3"/>
    <cellWatch r="EAR3"/>
    <cellWatch r="EAS3"/>
    <cellWatch r="EAT3"/>
    <cellWatch r="EAU3"/>
    <cellWatch r="EAV3"/>
    <cellWatch r="EAW3"/>
    <cellWatch r="EAX3"/>
    <cellWatch r="EAY3"/>
    <cellWatch r="EAZ3"/>
    <cellWatch r="EBA3"/>
    <cellWatch r="EBB3"/>
    <cellWatch r="EBC3"/>
    <cellWatch r="EBD3"/>
    <cellWatch r="EBE3"/>
    <cellWatch r="EBF3"/>
    <cellWatch r="EBG3"/>
    <cellWatch r="EBH3"/>
    <cellWatch r="EBI3"/>
    <cellWatch r="EBJ3"/>
    <cellWatch r="EBK3"/>
    <cellWatch r="EBL3"/>
    <cellWatch r="EBM3"/>
    <cellWatch r="EBN3"/>
    <cellWatch r="EBO3"/>
    <cellWatch r="EBP3"/>
    <cellWatch r="EBQ3"/>
    <cellWatch r="EBR3"/>
    <cellWatch r="EBS3"/>
    <cellWatch r="EBT3"/>
    <cellWatch r="EBU3"/>
    <cellWatch r="EBV3"/>
    <cellWatch r="EBW3"/>
    <cellWatch r="EBX3"/>
    <cellWatch r="EBY3"/>
    <cellWatch r="EBZ3"/>
    <cellWatch r="ECA3"/>
    <cellWatch r="ECB3"/>
    <cellWatch r="ECC3"/>
    <cellWatch r="ECD3"/>
    <cellWatch r="ECE3"/>
    <cellWatch r="ECF3"/>
    <cellWatch r="ECG3"/>
    <cellWatch r="ECH3"/>
    <cellWatch r="ECI3"/>
    <cellWatch r="ECJ3"/>
    <cellWatch r="ECK3"/>
    <cellWatch r="ECL3"/>
    <cellWatch r="ECM3"/>
    <cellWatch r="ECN3"/>
    <cellWatch r="ECO3"/>
    <cellWatch r="ECP3"/>
    <cellWatch r="ECQ3"/>
    <cellWatch r="ECR3"/>
    <cellWatch r="ECS3"/>
    <cellWatch r="ECT3"/>
    <cellWatch r="ECU3"/>
    <cellWatch r="ECV3"/>
    <cellWatch r="ECW3"/>
    <cellWatch r="ECX3"/>
    <cellWatch r="ECY3"/>
    <cellWatch r="ECZ3"/>
    <cellWatch r="EDA3"/>
    <cellWatch r="EDB3"/>
    <cellWatch r="EDC3"/>
    <cellWatch r="EDD3"/>
    <cellWatch r="EDE3"/>
    <cellWatch r="EDF3"/>
    <cellWatch r="EDG3"/>
    <cellWatch r="EDH3"/>
    <cellWatch r="EDI3"/>
    <cellWatch r="EDJ3"/>
    <cellWatch r="EDK3"/>
    <cellWatch r="EDL3"/>
    <cellWatch r="EDM3"/>
    <cellWatch r="EDN3"/>
    <cellWatch r="EDO3"/>
    <cellWatch r="EDP3"/>
    <cellWatch r="EDQ3"/>
    <cellWatch r="EDR3"/>
    <cellWatch r="EDS3"/>
    <cellWatch r="EDT3"/>
    <cellWatch r="EDU3"/>
    <cellWatch r="EDV3"/>
    <cellWatch r="EDW3"/>
    <cellWatch r="EDX3"/>
    <cellWatch r="EDY3"/>
    <cellWatch r="EDZ3"/>
    <cellWatch r="EEA3"/>
    <cellWatch r="EEB3"/>
    <cellWatch r="EEC3"/>
    <cellWatch r="EED3"/>
    <cellWatch r="EEE3"/>
    <cellWatch r="EEF3"/>
    <cellWatch r="EEG3"/>
    <cellWatch r="EEH3"/>
    <cellWatch r="EEI3"/>
    <cellWatch r="EEJ3"/>
    <cellWatch r="EEK3"/>
    <cellWatch r="EEL3"/>
    <cellWatch r="EEM3"/>
    <cellWatch r="EEN3"/>
    <cellWatch r="EEO3"/>
    <cellWatch r="EEP3"/>
    <cellWatch r="EEQ3"/>
    <cellWatch r="EER3"/>
    <cellWatch r="EES3"/>
    <cellWatch r="EET3"/>
    <cellWatch r="EEU3"/>
    <cellWatch r="EEV3"/>
    <cellWatch r="EEW3"/>
    <cellWatch r="EEX3"/>
    <cellWatch r="EEY3"/>
    <cellWatch r="EEZ3"/>
    <cellWatch r="EFA3"/>
    <cellWatch r="EFB3"/>
    <cellWatch r="EFC3"/>
    <cellWatch r="EFD3"/>
    <cellWatch r="EFE3"/>
    <cellWatch r="EFF3"/>
    <cellWatch r="EFG3"/>
    <cellWatch r="EFH3"/>
    <cellWatch r="EFI3"/>
    <cellWatch r="EFJ3"/>
    <cellWatch r="EFK3"/>
    <cellWatch r="EFL3"/>
    <cellWatch r="EFM3"/>
    <cellWatch r="EFN3"/>
    <cellWatch r="EFO3"/>
    <cellWatch r="EFP3"/>
    <cellWatch r="EFQ3"/>
    <cellWatch r="EFR3"/>
    <cellWatch r="EFS3"/>
    <cellWatch r="EFT3"/>
    <cellWatch r="EFU3"/>
    <cellWatch r="EFV3"/>
    <cellWatch r="EFW3"/>
    <cellWatch r="EFX3"/>
    <cellWatch r="EFY3"/>
    <cellWatch r="EFZ3"/>
    <cellWatch r="EGA3"/>
    <cellWatch r="EGB3"/>
    <cellWatch r="EGC3"/>
    <cellWatch r="EGD3"/>
    <cellWatch r="EGE3"/>
    <cellWatch r="EGF3"/>
    <cellWatch r="EGG3"/>
    <cellWatch r="EGH3"/>
    <cellWatch r="EGI3"/>
    <cellWatch r="EGJ3"/>
    <cellWatch r="EGK3"/>
    <cellWatch r="EGL3"/>
    <cellWatch r="EGM3"/>
    <cellWatch r="EGN3"/>
    <cellWatch r="EGO3"/>
    <cellWatch r="EGP3"/>
    <cellWatch r="EGQ3"/>
    <cellWatch r="EGR3"/>
    <cellWatch r="EGS3"/>
    <cellWatch r="EGT3"/>
    <cellWatch r="EGU3"/>
    <cellWatch r="EGV3"/>
    <cellWatch r="EGW3"/>
    <cellWatch r="EGX3"/>
    <cellWatch r="EGY3"/>
    <cellWatch r="EGZ3"/>
    <cellWatch r="EHA3"/>
    <cellWatch r="EHB3"/>
    <cellWatch r="EHC3"/>
    <cellWatch r="EHD3"/>
    <cellWatch r="EHE3"/>
    <cellWatch r="EHF3"/>
    <cellWatch r="EHG3"/>
    <cellWatch r="EHH3"/>
    <cellWatch r="EHI3"/>
    <cellWatch r="EHJ3"/>
    <cellWatch r="EHK3"/>
    <cellWatch r="EHL3"/>
    <cellWatch r="EHM3"/>
    <cellWatch r="EHN3"/>
    <cellWatch r="EHO3"/>
    <cellWatch r="EHP3"/>
    <cellWatch r="EHQ3"/>
    <cellWatch r="EHR3"/>
    <cellWatch r="EHS3"/>
    <cellWatch r="EHT3"/>
    <cellWatch r="EHU3"/>
    <cellWatch r="EHV3"/>
    <cellWatch r="EHW3"/>
    <cellWatch r="EHX3"/>
    <cellWatch r="EHY3"/>
    <cellWatch r="EHZ3"/>
    <cellWatch r="EIA3"/>
    <cellWatch r="EIB3"/>
    <cellWatch r="EIC3"/>
    <cellWatch r="EID3"/>
    <cellWatch r="EIE3"/>
    <cellWatch r="EIF3"/>
    <cellWatch r="EIG3"/>
    <cellWatch r="EIH3"/>
    <cellWatch r="EII3"/>
    <cellWatch r="EIJ3"/>
    <cellWatch r="EIK3"/>
    <cellWatch r="EIL3"/>
    <cellWatch r="EIM3"/>
    <cellWatch r="EIN3"/>
    <cellWatch r="EIO3"/>
    <cellWatch r="EIP3"/>
    <cellWatch r="EIQ3"/>
    <cellWatch r="EIR3"/>
    <cellWatch r="EIS3"/>
    <cellWatch r="EIT3"/>
    <cellWatch r="EIU3"/>
    <cellWatch r="EIV3"/>
    <cellWatch r="EIW3"/>
    <cellWatch r="EIX3"/>
    <cellWatch r="EIY3"/>
    <cellWatch r="EIZ3"/>
    <cellWatch r="EJA3"/>
    <cellWatch r="EJB3"/>
    <cellWatch r="EJC3"/>
    <cellWatch r="EJD3"/>
    <cellWatch r="EJE3"/>
    <cellWatch r="EJF3"/>
    <cellWatch r="EJG3"/>
    <cellWatch r="EJH3"/>
    <cellWatch r="EJI3"/>
    <cellWatch r="EJJ3"/>
    <cellWatch r="EJK3"/>
    <cellWatch r="EJL3"/>
    <cellWatch r="EJM3"/>
    <cellWatch r="EJN3"/>
    <cellWatch r="EJO3"/>
    <cellWatch r="EJP3"/>
    <cellWatch r="EJQ3"/>
    <cellWatch r="EJR3"/>
    <cellWatch r="EJS3"/>
    <cellWatch r="EJT3"/>
    <cellWatch r="EJU3"/>
    <cellWatch r="EJV3"/>
    <cellWatch r="EJW3"/>
    <cellWatch r="EJX3"/>
    <cellWatch r="EJY3"/>
    <cellWatch r="EJZ3"/>
    <cellWatch r="EKA3"/>
    <cellWatch r="EKB3"/>
    <cellWatch r="EKC3"/>
    <cellWatch r="EKD3"/>
    <cellWatch r="EKE3"/>
    <cellWatch r="EKF3"/>
    <cellWatch r="EKG3"/>
    <cellWatch r="EKH3"/>
    <cellWatch r="EKI3"/>
    <cellWatch r="EKJ3"/>
    <cellWatch r="EKK3"/>
    <cellWatch r="EKL3"/>
    <cellWatch r="EKM3"/>
    <cellWatch r="EKN3"/>
    <cellWatch r="EKO3"/>
    <cellWatch r="EKP3"/>
    <cellWatch r="EKQ3"/>
    <cellWatch r="EKR3"/>
    <cellWatch r="EKS3"/>
    <cellWatch r="EKT3"/>
    <cellWatch r="EKU3"/>
    <cellWatch r="EKV3"/>
    <cellWatch r="EKW3"/>
    <cellWatch r="EKX3"/>
    <cellWatch r="EKY3"/>
    <cellWatch r="EKZ3"/>
    <cellWatch r="ELA3"/>
    <cellWatch r="ELB3"/>
    <cellWatch r="ELC3"/>
    <cellWatch r="ELD3"/>
    <cellWatch r="ELE3"/>
    <cellWatch r="ELF3"/>
    <cellWatch r="ELG3"/>
    <cellWatch r="ELH3"/>
    <cellWatch r="ELI3"/>
    <cellWatch r="ELJ3"/>
    <cellWatch r="ELK3"/>
    <cellWatch r="ELL3"/>
    <cellWatch r="ELM3"/>
    <cellWatch r="ELN3"/>
    <cellWatch r="ELO3"/>
    <cellWatch r="ELP3"/>
    <cellWatch r="ELQ3"/>
    <cellWatch r="ELR3"/>
    <cellWatch r="ELS3"/>
    <cellWatch r="ELT3"/>
    <cellWatch r="ELU3"/>
    <cellWatch r="ELV3"/>
    <cellWatch r="ELW3"/>
    <cellWatch r="ELX3"/>
    <cellWatch r="ELY3"/>
    <cellWatch r="ELZ3"/>
    <cellWatch r="EMA3"/>
    <cellWatch r="EMB3"/>
    <cellWatch r="EMC3"/>
    <cellWatch r="EMD3"/>
    <cellWatch r="EME3"/>
    <cellWatch r="EMF3"/>
    <cellWatch r="EMG3"/>
    <cellWatch r="EMH3"/>
    <cellWatch r="EMI3"/>
    <cellWatch r="EMJ3"/>
    <cellWatch r="EMK3"/>
    <cellWatch r="EML3"/>
    <cellWatch r="EMM3"/>
    <cellWatch r="EMN3"/>
    <cellWatch r="EMO3"/>
    <cellWatch r="EMP3"/>
    <cellWatch r="EMQ3"/>
    <cellWatch r="EMR3"/>
    <cellWatch r="EMS3"/>
    <cellWatch r="EMT3"/>
    <cellWatch r="EMU3"/>
    <cellWatch r="EMV3"/>
    <cellWatch r="EMW3"/>
    <cellWatch r="EMX3"/>
    <cellWatch r="EMY3"/>
    <cellWatch r="EMZ3"/>
    <cellWatch r="ENA3"/>
    <cellWatch r="ENB3"/>
    <cellWatch r="ENC3"/>
    <cellWatch r="END3"/>
    <cellWatch r="ENE3"/>
    <cellWatch r="ENF3"/>
    <cellWatch r="ENG3"/>
    <cellWatch r="ENH3"/>
    <cellWatch r="ENI3"/>
    <cellWatch r="ENJ3"/>
    <cellWatch r="ENK3"/>
    <cellWatch r="ENL3"/>
    <cellWatch r="ENM3"/>
    <cellWatch r="ENN3"/>
    <cellWatch r="ENO3"/>
    <cellWatch r="ENP3"/>
    <cellWatch r="ENQ3"/>
    <cellWatch r="ENR3"/>
    <cellWatch r="ENS3"/>
    <cellWatch r="ENT3"/>
    <cellWatch r="ENU3"/>
    <cellWatch r="ENV3"/>
    <cellWatch r="ENW3"/>
    <cellWatch r="ENX3"/>
    <cellWatch r="ENY3"/>
    <cellWatch r="ENZ3"/>
    <cellWatch r="EOA3"/>
    <cellWatch r="EOB3"/>
    <cellWatch r="EOC3"/>
    <cellWatch r="EOD3"/>
    <cellWatch r="EOE3"/>
    <cellWatch r="EOF3"/>
    <cellWatch r="EOG3"/>
    <cellWatch r="EOH3"/>
    <cellWatch r="EOI3"/>
    <cellWatch r="EOJ3"/>
    <cellWatch r="EOK3"/>
    <cellWatch r="EOL3"/>
    <cellWatch r="EOM3"/>
    <cellWatch r="EON3"/>
    <cellWatch r="EOO3"/>
    <cellWatch r="EOP3"/>
    <cellWatch r="EOQ3"/>
    <cellWatch r="EOR3"/>
    <cellWatch r="EOS3"/>
    <cellWatch r="EOT3"/>
    <cellWatch r="EOU3"/>
    <cellWatch r="EOV3"/>
    <cellWatch r="EOW3"/>
    <cellWatch r="EOX3"/>
    <cellWatch r="EOY3"/>
    <cellWatch r="EOZ3"/>
    <cellWatch r="EPA3"/>
    <cellWatch r="EPB3"/>
    <cellWatch r="EPC3"/>
    <cellWatch r="EPD3"/>
    <cellWatch r="EPE3"/>
    <cellWatch r="EPF3"/>
    <cellWatch r="EPG3"/>
    <cellWatch r="EPH3"/>
    <cellWatch r="EPI3"/>
    <cellWatch r="EPJ3"/>
    <cellWatch r="EPK3"/>
    <cellWatch r="EPL3"/>
    <cellWatch r="EPM3"/>
    <cellWatch r="EPN3"/>
    <cellWatch r="EPO3"/>
    <cellWatch r="EPP3"/>
    <cellWatch r="EPQ3"/>
    <cellWatch r="EPR3"/>
    <cellWatch r="EPS3"/>
    <cellWatch r="EPT3"/>
    <cellWatch r="EPU3"/>
    <cellWatch r="EPV3"/>
    <cellWatch r="EPW3"/>
    <cellWatch r="EPX3"/>
    <cellWatch r="EPY3"/>
    <cellWatch r="EPZ3"/>
    <cellWatch r="EQA3"/>
    <cellWatch r="EQB3"/>
    <cellWatch r="EQC3"/>
    <cellWatch r="EQD3"/>
    <cellWatch r="EQE3"/>
    <cellWatch r="EQF3"/>
    <cellWatch r="EQG3"/>
    <cellWatch r="EQH3"/>
    <cellWatch r="EQI3"/>
    <cellWatch r="EQJ3"/>
    <cellWatch r="EQK3"/>
    <cellWatch r="EQL3"/>
    <cellWatch r="EQM3"/>
    <cellWatch r="EQN3"/>
    <cellWatch r="EQO3"/>
    <cellWatch r="EQP3"/>
    <cellWatch r="EQQ3"/>
    <cellWatch r="EQR3"/>
    <cellWatch r="EQS3"/>
    <cellWatch r="EQT3"/>
    <cellWatch r="EQU3"/>
    <cellWatch r="EQV3"/>
    <cellWatch r="EQW3"/>
    <cellWatch r="EQX3"/>
    <cellWatch r="EQY3"/>
    <cellWatch r="EQZ3"/>
    <cellWatch r="ERA3"/>
    <cellWatch r="ERB3"/>
    <cellWatch r="ERC3"/>
    <cellWatch r="ERD3"/>
    <cellWatch r="ERE3"/>
    <cellWatch r="ERF3"/>
    <cellWatch r="ERG3"/>
    <cellWatch r="ERH3"/>
    <cellWatch r="ERI3"/>
    <cellWatch r="ERJ3"/>
    <cellWatch r="ERK3"/>
    <cellWatch r="ERL3"/>
    <cellWatch r="ERM3"/>
    <cellWatch r="ERN3"/>
    <cellWatch r="ERO3"/>
    <cellWatch r="ERP3"/>
    <cellWatch r="ERQ3"/>
    <cellWatch r="ERR3"/>
    <cellWatch r="ERS3"/>
    <cellWatch r="ERT3"/>
    <cellWatch r="ERU3"/>
    <cellWatch r="ERV3"/>
    <cellWatch r="ERW3"/>
    <cellWatch r="ERX3"/>
    <cellWatch r="ERY3"/>
    <cellWatch r="ERZ3"/>
    <cellWatch r="ESA3"/>
    <cellWatch r="ESB3"/>
    <cellWatch r="ESC3"/>
    <cellWatch r="ESD3"/>
    <cellWatch r="ESE3"/>
    <cellWatch r="ESF3"/>
    <cellWatch r="ESG3"/>
    <cellWatch r="ESH3"/>
    <cellWatch r="ESI3"/>
    <cellWatch r="ESJ3"/>
    <cellWatch r="ESK3"/>
    <cellWatch r="ESL3"/>
    <cellWatch r="ESM3"/>
    <cellWatch r="ESN3"/>
    <cellWatch r="ESO3"/>
    <cellWatch r="ESP3"/>
    <cellWatch r="ESQ3"/>
    <cellWatch r="ESR3"/>
    <cellWatch r="ESS3"/>
    <cellWatch r="EST3"/>
    <cellWatch r="ESU3"/>
    <cellWatch r="ESV3"/>
    <cellWatch r="ESW3"/>
    <cellWatch r="ESX3"/>
    <cellWatch r="ESY3"/>
    <cellWatch r="ESZ3"/>
    <cellWatch r="ETA3"/>
    <cellWatch r="ETB3"/>
    <cellWatch r="ETC3"/>
    <cellWatch r="ETD3"/>
    <cellWatch r="ETE3"/>
    <cellWatch r="ETF3"/>
    <cellWatch r="ETG3"/>
    <cellWatch r="ETH3"/>
    <cellWatch r="ETI3"/>
    <cellWatch r="ETJ3"/>
    <cellWatch r="ETK3"/>
    <cellWatch r="ETL3"/>
    <cellWatch r="ETM3"/>
    <cellWatch r="ETN3"/>
    <cellWatch r="ETO3"/>
    <cellWatch r="ETP3"/>
    <cellWatch r="ETQ3"/>
    <cellWatch r="ETR3"/>
    <cellWatch r="ETS3"/>
    <cellWatch r="ETT3"/>
    <cellWatch r="ETU3"/>
    <cellWatch r="ETV3"/>
    <cellWatch r="ETW3"/>
    <cellWatch r="ETX3"/>
    <cellWatch r="ETY3"/>
    <cellWatch r="ETZ3"/>
    <cellWatch r="EUA3"/>
    <cellWatch r="EUB3"/>
    <cellWatch r="EUC3"/>
    <cellWatch r="EUD3"/>
    <cellWatch r="EUE3"/>
    <cellWatch r="EUF3"/>
    <cellWatch r="EUG3"/>
    <cellWatch r="EUH3"/>
    <cellWatch r="EUI3"/>
    <cellWatch r="EUJ3"/>
    <cellWatch r="EUK3"/>
    <cellWatch r="EUL3"/>
    <cellWatch r="EUM3"/>
    <cellWatch r="EUN3"/>
    <cellWatch r="EUO3"/>
    <cellWatch r="EUP3"/>
    <cellWatch r="EUQ3"/>
    <cellWatch r="EUR3"/>
    <cellWatch r="EUS3"/>
    <cellWatch r="EUT3"/>
    <cellWatch r="EUU3"/>
    <cellWatch r="EUV3"/>
    <cellWatch r="EUW3"/>
    <cellWatch r="EUX3"/>
    <cellWatch r="EUY3"/>
    <cellWatch r="EUZ3"/>
    <cellWatch r="EVA3"/>
    <cellWatch r="EVB3"/>
    <cellWatch r="EVC3"/>
    <cellWatch r="EVD3"/>
    <cellWatch r="EVE3"/>
    <cellWatch r="EVF3"/>
    <cellWatch r="EVG3"/>
    <cellWatch r="EVH3"/>
    <cellWatch r="EVI3"/>
    <cellWatch r="EVJ3"/>
    <cellWatch r="EVK3"/>
    <cellWatch r="EVL3"/>
    <cellWatch r="EVM3"/>
    <cellWatch r="EVN3"/>
    <cellWatch r="EVO3"/>
    <cellWatch r="EVP3"/>
    <cellWatch r="EVQ3"/>
    <cellWatch r="EVR3"/>
    <cellWatch r="EVS3"/>
    <cellWatch r="EVT3"/>
    <cellWatch r="EVU3"/>
    <cellWatch r="EVV3"/>
    <cellWatch r="EVW3"/>
    <cellWatch r="EVX3"/>
    <cellWatch r="EVY3"/>
    <cellWatch r="EVZ3"/>
    <cellWatch r="EWA3"/>
    <cellWatch r="EWB3"/>
    <cellWatch r="EWC3"/>
    <cellWatch r="EWD3"/>
    <cellWatch r="EWE3"/>
    <cellWatch r="EWF3"/>
    <cellWatch r="EWG3"/>
    <cellWatch r="EWH3"/>
    <cellWatch r="EWI3"/>
    <cellWatch r="EWJ3"/>
    <cellWatch r="EWK3"/>
    <cellWatch r="EWL3"/>
    <cellWatch r="EWM3"/>
    <cellWatch r="EWN3"/>
    <cellWatch r="EWO3"/>
    <cellWatch r="EWP3"/>
    <cellWatch r="EWQ3"/>
    <cellWatch r="EWR3"/>
    <cellWatch r="EWS3"/>
    <cellWatch r="EWT3"/>
    <cellWatch r="EWU3"/>
    <cellWatch r="EWV3"/>
    <cellWatch r="EWW3"/>
    <cellWatch r="EWX3"/>
    <cellWatch r="EWY3"/>
    <cellWatch r="EWZ3"/>
    <cellWatch r="EXA3"/>
    <cellWatch r="EXB3"/>
    <cellWatch r="EXC3"/>
    <cellWatch r="EXD3"/>
    <cellWatch r="EXE3"/>
    <cellWatch r="EXF3"/>
    <cellWatch r="EXG3"/>
    <cellWatch r="EXH3"/>
    <cellWatch r="EXI3"/>
    <cellWatch r="EXJ3"/>
    <cellWatch r="EXK3"/>
    <cellWatch r="EXL3"/>
    <cellWatch r="EXM3"/>
    <cellWatch r="EXN3"/>
    <cellWatch r="EXO3"/>
    <cellWatch r="EXP3"/>
    <cellWatch r="EXQ3"/>
    <cellWatch r="EXR3"/>
    <cellWatch r="EXS3"/>
    <cellWatch r="EXT3"/>
    <cellWatch r="EXU3"/>
    <cellWatch r="EXV3"/>
    <cellWatch r="EXW3"/>
    <cellWatch r="EXX3"/>
    <cellWatch r="EXY3"/>
    <cellWatch r="EXZ3"/>
    <cellWatch r="EYA3"/>
    <cellWatch r="EYB3"/>
    <cellWatch r="EYC3"/>
    <cellWatch r="EYD3"/>
    <cellWatch r="EYE3"/>
    <cellWatch r="EYF3"/>
    <cellWatch r="EYG3"/>
    <cellWatch r="EYH3"/>
    <cellWatch r="EYI3"/>
    <cellWatch r="EYJ3"/>
    <cellWatch r="EYK3"/>
    <cellWatch r="EYL3"/>
    <cellWatch r="EYM3"/>
    <cellWatch r="EYN3"/>
    <cellWatch r="EYO3"/>
    <cellWatch r="EYP3"/>
    <cellWatch r="EYQ3"/>
    <cellWatch r="EYR3"/>
    <cellWatch r="EYS3"/>
    <cellWatch r="EYT3"/>
    <cellWatch r="EYU3"/>
    <cellWatch r="EYV3"/>
    <cellWatch r="EYW3"/>
    <cellWatch r="EYX3"/>
    <cellWatch r="EYY3"/>
    <cellWatch r="EYZ3"/>
    <cellWatch r="EZA3"/>
    <cellWatch r="EZB3"/>
    <cellWatch r="EZC3"/>
    <cellWatch r="EZD3"/>
    <cellWatch r="EZE3"/>
    <cellWatch r="EZF3"/>
    <cellWatch r="EZG3"/>
    <cellWatch r="EZH3"/>
    <cellWatch r="EZI3"/>
    <cellWatch r="EZJ3"/>
    <cellWatch r="EZK3"/>
    <cellWatch r="EZL3"/>
    <cellWatch r="EZM3"/>
    <cellWatch r="EZN3"/>
    <cellWatch r="EZO3"/>
    <cellWatch r="EZP3"/>
    <cellWatch r="EZQ3"/>
    <cellWatch r="EZR3"/>
    <cellWatch r="EZS3"/>
    <cellWatch r="EZT3"/>
    <cellWatch r="EZU3"/>
    <cellWatch r="EZV3"/>
    <cellWatch r="EZW3"/>
    <cellWatch r="EZX3"/>
    <cellWatch r="EZY3"/>
    <cellWatch r="EZZ3"/>
    <cellWatch r="FAA3"/>
    <cellWatch r="FAB3"/>
    <cellWatch r="FAC3"/>
    <cellWatch r="FAD3"/>
    <cellWatch r="FAE3"/>
    <cellWatch r="FAF3"/>
    <cellWatch r="FAG3"/>
    <cellWatch r="FAH3"/>
    <cellWatch r="FAI3"/>
    <cellWatch r="FAJ3"/>
    <cellWatch r="FAK3"/>
    <cellWatch r="FAL3"/>
    <cellWatch r="FAM3"/>
    <cellWatch r="FAN3"/>
    <cellWatch r="FAO3"/>
    <cellWatch r="FAP3"/>
    <cellWatch r="FAQ3"/>
    <cellWatch r="FAR3"/>
    <cellWatch r="FAS3"/>
    <cellWatch r="FAT3"/>
    <cellWatch r="FAU3"/>
    <cellWatch r="FAV3"/>
    <cellWatch r="FAW3"/>
    <cellWatch r="FAX3"/>
    <cellWatch r="FAY3"/>
    <cellWatch r="FAZ3"/>
    <cellWatch r="FBA3"/>
    <cellWatch r="FBB3"/>
    <cellWatch r="FBC3"/>
    <cellWatch r="FBD3"/>
    <cellWatch r="FBE3"/>
    <cellWatch r="FBF3"/>
    <cellWatch r="FBG3"/>
    <cellWatch r="FBH3"/>
    <cellWatch r="FBI3"/>
    <cellWatch r="FBJ3"/>
    <cellWatch r="FBK3"/>
    <cellWatch r="FBL3"/>
    <cellWatch r="FBM3"/>
    <cellWatch r="FBN3"/>
    <cellWatch r="FBO3"/>
    <cellWatch r="FBP3"/>
    <cellWatch r="FBQ3"/>
    <cellWatch r="FBR3"/>
    <cellWatch r="FBS3"/>
    <cellWatch r="FBT3"/>
    <cellWatch r="FBU3"/>
    <cellWatch r="FBV3"/>
    <cellWatch r="FBW3"/>
    <cellWatch r="FBX3"/>
    <cellWatch r="FBY3"/>
    <cellWatch r="FBZ3"/>
    <cellWatch r="FCA3"/>
    <cellWatch r="FCB3"/>
    <cellWatch r="FCC3"/>
    <cellWatch r="FCD3"/>
    <cellWatch r="FCE3"/>
    <cellWatch r="FCF3"/>
    <cellWatch r="FCG3"/>
    <cellWatch r="FCH3"/>
    <cellWatch r="FCI3"/>
    <cellWatch r="FCJ3"/>
    <cellWatch r="FCK3"/>
    <cellWatch r="FCL3"/>
    <cellWatch r="FCM3"/>
    <cellWatch r="FCN3"/>
    <cellWatch r="FCO3"/>
    <cellWatch r="FCP3"/>
    <cellWatch r="FCQ3"/>
    <cellWatch r="FCR3"/>
    <cellWatch r="FCS3"/>
    <cellWatch r="FCT3"/>
    <cellWatch r="FCU3"/>
    <cellWatch r="FCV3"/>
    <cellWatch r="FCW3"/>
    <cellWatch r="FCX3"/>
    <cellWatch r="FCY3"/>
    <cellWatch r="FCZ3"/>
    <cellWatch r="FDA3"/>
    <cellWatch r="FDB3"/>
    <cellWatch r="FDC3"/>
    <cellWatch r="FDD3"/>
    <cellWatch r="FDE3"/>
    <cellWatch r="FDF3"/>
    <cellWatch r="FDG3"/>
    <cellWatch r="FDH3"/>
    <cellWatch r="FDI3"/>
    <cellWatch r="FDJ3"/>
    <cellWatch r="FDK3"/>
    <cellWatch r="FDL3"/>
    <cellWatch r="FDM3"/>
    <cellWatch r="FDN3"/>
    <cellWatch r="FDO3"/>
    <cellWatch r="FDP3"/>
    <cellWatch r="FDQ3"/>
    <cellWatch r="FDR3"/>
    <cellWatch r="FDS3"/>
    <cellWatch r="FDT3"/>
    <cellWatch r="FDU3"/>
    <cellWatch r="FDV3"/>
    <cellWatch r="FDW3"/>
    <cellWatch r="FDX3"/>
    <cellWatch r="FDY3"/>
    <cellWatch r="FDZ3"/>
    <cellWatch r="FEA3"/>
    <cellWatch r="FEB3"/>
    <cellWatch r="FEC3"/>
    <cellWatch r="FED3"/>
    <cellWatch r="FEE3"/>
    <cellWatch r="FEF3"/>
    <cellWatch r="FEG3"/>
    <cellWatch r="FEH3"/>
    <cellWatch r="FEI3"/>
    <cellWatch r="FEJ3"/>
    <cellWatch r="FEK3"/>
    <cellWatch r="FEL3"/>
    <cellWatch r="FEM3"/>
    <cellWatch r="FEN3"/>
    <cellWatch r="FEO3"/>
    <cellWatch r="FEP3"/>
    <cellWatch r="FEQ3"/>
    <cellWatch r="FER3"/>
    <cellWatch r="FES3"/>
    <cellWatch r="FET3"/>
    <cellWatch r="FEU3"/>
    <cellWatch r="FEV3"/>
    <cellWatch r="FEW3"/>
    <cellWatch r="FEX3"/>
    <cellWatch r="FEY3"/>
    <cellWatch r="FEZ3"/>
    <cellWatch r="FFA3"/>
    <cellWatch r="FFB3"/>
    <cellWatch r="FFC3"/>
    <cellWatch r="FFD3"/>
    <cellWatch r="FFE3"/>
    <cellWatch r="FFF3"/>
    <cellWatch r="FFG3"/>
    <cellWatch r="FFH3"/>
    <cellWatch r="FFI3"/>
    <cellWatch r="FFJ3"/>
    <cellWatch r="FFK3"/>
    <cellWatch r="FFL3"/>
    <cellWatch r="FFM3"/>
    <cellWatch r="FFN3"/>
    <cellWatch r="FFO3"/>
    <cellWatch r="FFP3"/>
    <cellWatch r="FFQ3"/>
    <cellWatch r="FFR3"/>
    <cellWatch r="FFS3"/>
    <cellWatch r="FFT3"/>
    <cellWatch r="FFU3"/>
    <cellWatch r="FFV3"/>
    <cellWatch r="FFW3"/>
    <cellWatch r="FFX3"/>
    <cellWatch r="FFY3"/>
    <cellWatch r="FFZ3"/>
    <cellWatch r="FGA3"/>
    <cellWatch r="FGB3"/>
    <cellWatch r="FGC3"/>
    <cellWatch r="FGD3"/>
    <cellWatch r="FGE3"/>
    <cellWatch r="FGF3"/>
    <cellWatch r="FGG3"/>
    <cellWatch r="FGH3"/>
    <cellWatch r="FGI3"/>
    <cellWatch r="FGJ3"/>
    <cellWatch r="FGK3"/>
    <cellWatch r="FGL3"/>
    <cellWatch r="FGM3"/>
    <cellWatch r="FGN3"/>
    <cellWatch r="FGO3"/>
    <cellWatch r="FGP3"/>
    <cellWatch r="FGQ3"/>
    <cellWatch r="FGR3"/>
    <cellWatch r="FGS3"/>
    <cellWatch r="FGT3"/>
    <cellWatch r="FGU3"/>
    <cellWatch r="FGV3"/>
    <cellWatch r="FGW3"/>
    <cellWatch r="FGX3"/>
    <cellWatch r="FGY3"/>
    <cellWatch r="FGZ3"/>
    <cellWatch r="FHA3"/>
    <cellWatch r="FHB3"/>
    <cellWatch r="FHC3"/>
    <cellWatch r="FHD3"/>
    <cellWatch r="FHE3"/>
    <cellWatch r="FHF3"/>
    <cellWatch r="FHG3"/>
    <cellWatch r="FHH3"/>
    <cellWatch r="FHI3"/>
    <cellWatch r="FHJ3"/>
    <cellWatch r="FHK3"/>
    <cellWatch r="FHL3"/>
    <cellWatch r="FHM3"/>
    <cellWatch r="FHN3"/>
    <cellWatch r="FHO3"/>
    <cellWatch r="FHP3"/>
    <cellWatch r="FHQ3"/>
    <cellWatch r="FHR3"/>
    <cellWatch r="FHS3"/>
    <cellWatch r="FHT3"/>
    <cellWatch r="FHU3"/>
    <cellWatch r="FHV3"/>
    <cellWatch r="FHW3"/>
    <cellWatch r="FHX3"/>
    <cellWatch r="FHY3"/>
    <cellWatch r="FHZ3"/>
    <cellWatch r="FIA3"/>
    <cellWatch r="FIB3"/>
    <cellWatch r="FIC3"/>
    <cellWatch r="FID3"/>
    <cellWatch r="FIE3"/>
    <cellWatch r="FIF3"/>
    <cellWatch r="FIG3"/>
    <cellWatch r="FIH3"/>
    <cellWatch r="FII3"/>
    <cellWatch r="FIJ3"/>
    <cellWatch r="FIK3"/>
    <cellWatch r="FIL3"/>
    <cellWatch r="FIM3"/>
    <cellWatch r="FIN3"/>
    <cellWatch r="FIO3"/>
    <cellWatch r="FIP3"/>
    <cellWatch r="FIQ3"/>
    <cellWatch r="FIR3"/>
    <cellWatch r="FIS3"/>
    <cellWatch r="FIT3"/>
    <cellWatch r="FIU3"/>
    <cellWatch r="FIV3"/>
    <cellWatch r="FIW3"/>
    <cellWatch r="FIX3"/>
    <cellWatch r="FIY3"/>
    <cellWatch r="FIZ3"/>
    <cellWatch r="FJA3"/>
    <cellWatch r="FJB3"/>
    <cellWatch r="FJC3"/>
    <cellWatch r="FJD3"/>
    <cellWatch r="FJE3"/>
    <cellWatch r="FJF3"/>
    <cellWatch r="FJG3"/>
    <cellWatch r="FJH3"/>
    <cellWatch r="FJI3"/>
    <cellWatch r="FJJ3"/>
    <cellWatch r="FJK3"/>
    <cellWatch r="FJL3"/>
    <cellWatch r="FJM3"/>
    <cellWatch r="FJN3"/>
    <cellWatch r="FJO3"/>
    <cellWatch r="FJP3"/>
    <cellWatch r="FJQ3"/>
    <cellWatch r="FJR3"/>
    <cellWatch r="FJS3"/>
    <cellWatch r="FJT3"/>
    <cellWatch r="FJU3"/>
    <cellWatch r="FJV3"/>
    <cellWatch r="FJW3"/>
    <cellWatch r="FJX3"/>
    <cellWatch r="FJY3"/>
    <cellWatch r="FJZ3"/>
    <cellWatch r="FKA3"/>
    <cellWatch r="FKB3"/>
    <cellWatch r="FKC3"/>
    <cellWatch r="FKD3"/>
    <cellWatch r="FKE3"/>
    <cellWatch r="FKF3"/>
    <cellWatch r="FKG3"/>
    <cellWatch r="FKH3"/>
    <cellWatch r="FKI3"/>
    <cellWatch r="FKJ3"/>
    <cellWatch r="FKK3"/>
    <cellWatch r="FKL3"/>
    <cellWatch r="FKM3"/>
    <cellWatch r="FKN3"/>
    <cellWatch r="FKO3"/>
    <cellWatch r="FKP3"/>
    <cellWatch r="FKQ3"/>
    <cellWatch r="FKR3"/>
    <cellWatch r="FKS3"/>
    <cellWatch r="FKT3"/>
    <cellWatch r="FKU3"/>
    <cellWatch r="FKV3"/>
    <cellWatch r="FKW3"/>
    <cellWatch r="FKX3"/>
    <cellWatch r="FKY3"/>
    <cellWatch r="FKZ3"/>
    <cellWatch r="FLA3"/>
    <cellWatch r="FLB3"/>
    <cellWatch r="FLC3"/>
    <cellWatch r="FLD3"/>
    <cellWatch r="FLE3"/>
    <cellWatch r="FLF3"/>
    <cellWatch r="FLG3"/>
    <cellWatch r="FLH3"/>
    <cellWatch r="FLI3"/>
    <cellWatch r="FLJ3"/>
    <cellWatch r="FLK3"/>
    <cellWatch r="FLL3"/>
    <cellWatch r="FLM3"/>
    <cellWatch r="FLN3"/>
    <cellWatch r="FLO3"/>
    <cellWatch r="FLP3"/>
    <cellWatch r="FLQ3"/>
    <cellWatch r="FLR3"/>
    <cellWatch r="FLS3"/>
    <cellWatch r="FLT3"/>
    <cellWatch r="FLU3"/>
    <cellWatch r="FLV3"/>
    <cellWatch r="FLW3"/>
    <cellWatch r="FLX3"/>
    <cellWatch r="FLY3"/>
    <cellWatch r="FLZ3"/>
    <cellWatch r="FMA3"/>
    <cellWatch r="FMB3"/>
    <cellWatch r="FMC3"/>
    <cellWatch r="FMD3"/>
    <cellWatch r="FME3"/>
    <cellWatch r="FMF3"/>
    <cellWatch r="FMG3"/>
    <cellWatch r="FMH3"/>
    <cellWatch r="FMI3"/>
    <cellWatch r="FMJ3"/>
    <cellWatch r="FMK3"/>
    <cellWatch r="FML3"/>
    <cellWatch r="FMM3"/>
    <cellWatch r="FMN3"/>
    <cellWatch r="FMO3"/>
    <cellWatch r="FMP3"/>
    <cellWatch r="FMQ3"/>
    <cellWatch r="FMR3"/>
    <cellWatch r="FMS3"/>
    <cellWatch r="FMT3"/>
    <cellWatch r="FMU3"/>
    <cellWatch r="FMV3"/>
    <cellWatch r="FMW3"/>
    <cellWatch r="FMX3"/>
    <cellWatch r="FMY3"/>
    <cellWatch r="FMZ3"/>
    <cellWatch r="FNA3"/>
    <cellWatch r="FNB3"/>
    <cellWatch r="FNC3"/>
    <cellWatch r="FND3"/>
    <cellWatch r="FNE3"/>
    <cellWatch r="FNF3"/>
    <cellWatch r="FNG3"/>
    <cellWatch r="FNH3"/>
    <cellWatch r="FNI3"/>
    <cellWatch r="FNJ3"/>
    <cellWatch r="FNK3"/>
    <cellWatch r="FNL3"/>
    <cellWatch r="FNM3"/>
    <cellWatch r="FNN3"/>
    <cellWatch r="FNO3"/>
    <cellWatch r="FNP3"/>
    <cellWatch r="FNQ3"/>
    <cellWatch r="FNR3"/>
    <cellWatch r="FNS3"/>
    <cellWatch r="FNT3"/>
    <cellWatch r="FNU3"/>
    <cellWatch r="FNV3"/>
    <cellWatch r="FNW3"/>
    <cellWatch r="FNX3"/>
    <cellWatch r="FNY3"/>
    <cellWatch r="FNZ3"/>
    <cellWatch r="FOA3"/>
    <cellWatch r="FOB3"/>
    <cellWatch r="FOC3"/>
    <cellWatch r="FOD3"/>
    <cellWatch r="FOE3"/>
    <cellWatch r="FOF3"/>
    <cellWatch r="FOG3"/>
    <cellWatch r="FOH3"/>
    <cellWatch r="FOI3"/>
    <cellWatch r="FOJ3"/>
    <cellWatch r="FOK3"/>
    <cellWatch r="FOL3"/>
    <cellWatch r="FOM3"/>
    <cellWatch r="FON3"/>
    <cellWatch r="FOO3"/>
    <cellWatch r="FOP3"/>
    <cellWatch r="FOQ3"/>
    <cellWatch r="FOR3"/>
    <cellWatch r="FOS3"/>
    <cellWatch r="FOT3"/>
    <cellWatch r="FOU3"/>
    <cellWatch r="FOV3"/>
    <cellWatch r="FOW3"/>
    <cellWatch r="FOX3"/>
    <cellWatch r="FOY3"/>
    <cellWatch r="FOZ3"/>
    <cellWatch r="FPA3"/>
    <cellWatch r="FPB3"/>
    <cellWatch r="FPC3"/>
    <cellWatch r="FPD3"/>
    <cellWatch r="FPE3"/>
    <cellWatch r="FPF3"/>
    <cellWatch r="FPG3"/>
    <cellWatch r="FPH3"/>
    <cellWatch r="FPI3"/>
    <cellWatch r="FPJ3"/>
    <cellWatch r="FPK3"/>
    <cellWatch r="FPL3"/>
    <cellWatch r="FPM3"/>
    <cellWatch r="FPN3"/>
    <cellWatch r="FPO3"/>
    <cellWatch r="FPP3"/>
    <cellWatch r="FPQ3"/>
    <cellWatch r="FPR3"/>
    <cellWatch r="FPS3"/>
    <cellWatch r="FPT3"/>
    <cellWatch r="FPU3"/>
    <cellWatch r="FPV3"/>
    <cellWatch r="FPW3"/>
    <cellWatch r="FPX3"/>
    <cellWatch r="FPY3"/>
    <cellWatch r="FPZ3"/>
    <cellWatch r="FQA3"/>
    <cellWatch r="FQB3"/>
    <cellWatch r="FQC3"/>
    <cellWatch r="FQD3"/>
    <cellWatch r="FQE3"/>
    <cellWatch r="FQF3"/>
    <cellWatch r="FQG3"/>
    <cellWatch r="FQH3"/>
    <cellWatch r="FQI3"/>
    <cellWatch r="FQJ3"/>
    <cellWatch r="FQK3"/>
    <cellWatch r="FQL3"/>
    <cellWatch r="FQM3"/>
    <cellWatch r="FQN3"/>
    <cellWatch r="FQO3"/>
    <cellWatch r="FQP3"/>
    <cellWatch r="FQQ3"/>
    <cellWatch r="FQR3"/>
    <cellWatch r="FQS3"/>
    <cellWatch r="FQT3"/>
    <cellWatch r="FQU3"/>
    <cellWatch r="FQV3"/>
    <cellWatch r="FQW3"/>
    <cellWatch r="FQX3"/>
    <cellWatch r="FQY3"/>
    <cellWatch r="FQZ3"/>
    <cellWatch r="FRA3"/>
    <cellWatch r="FRB3"/>
    <cellWatch r="FRC3"/>
    <cellWatch r="FRD3"/>
    <cellWatch r="FRE3"/>
    <cellWatch r="FRF3"/>
    <cellWatch r="FRG3"/>
    <cellWatch r="FRH3"/>
    <cellWatch r="FRI3"/>
    <cellWatch r="FRJ3"/>
    <cellWatch r="FRK3"/>
    <cellWatch r="FRL3"/>
    <cellWatch r="FRM3"/>
    <cellWatch r="FRN3"/>
    <cellWatch r="FRO3"/>
    <cellWatch r="FRP3"/>
    <cellWatch r="FRQ3"/>
    <cellWatch r="FRR3"/>
    <cellWatch r="FRS3"/>
    <cellWatch r="FRT3"/>
    <cellWatch r="FRU3"/>
    <cellWatch r="FRV3"/>
    <cellWatch r="FRW3"/>
    <cellWatch r="FRX3"/>
    <cellWatch r="FRY3"/>
    <cellWatch r="FRZ3"/>
    <cellWatch r="FSA3"/>
    <cellWatch r="FSB3"/>
    <cellWatch r="FSC3"/>
    <cellWatch r="FSD3"/>
    <cellWatch r="FSE3"/>
    <cellWatch r="FSF3"/>
    <cellWatch r="FSG3"/>
    <cellWatch r="FSH3"/>
    <cellWatch r="FSI3"/>
    <cellWatch r="FSJ3"/>
    <cellWatch r="FSK3"/>
    <cellWatch r="FSL3"/>
    <cellWatch r="FSM3"/>
    <cellWatch r="FSN3"/>
    <cellWatch r="FSO3"/>
    <cellWatch r="FSP3"/>
    <cellWatch r="FSQ3"/>
    <cellWatch r="FSR3"/>
    <cellWatch r="FSS3"/>
    <cellWatch r="FST3"/>
    <cellWatch r="FSU3"/>
    <cellWatch r="FSV3"/>
    <cellWatch r="FSW3"/>
    <cellWatch r="FSX3"/>
    <cellWatch r="FSY3"/>
    <cellWatch r="FSZ3"/>
    <cellWatch r="FTA3"/>
    <cellWatch r="FTB3"/>
    <cellWatch r="FTC3"/>
    <cellWatch r="FTD3"/>
    <cellWatch r="FTE3"/>
    <cellWatch r="FTF3"/>
    <cellWatch r="FTG3"/>
    <cellWatch r="FTH3"/>
    <cellWatch r="FTI3"/>
    <cellWatch r="FTJ3"/>
    <cellWatch r="FTK3"/>
    <cellWatch r="FTL3"/>
    <cellWatch r="FTM3"/>
    <cellWatch r="FTN3"/>
    <cellWatch r="FTO3"/>
    <cellWatch r="FTP3"/>
    <cellWatch r="FTQ3"/>
    <cellWatch r="FTR3"/>
    <cellWatch r="FTS3"/>
    <cellWatch r="FTT3"/>
    <cellWatch r="FTU3"/>
    <cellWatch r="FTV3"/>
    <cellWatch r="FTW3"/>
    <cellWatch r="FTX3"/>
    <cellWatch r="FTY3"/>
    <cellWatch r="FTZ3"/>
    <cellWatch r="FUA3"/>
    <cellWatch r="FUB3"/>
    <cellWatch r="FUC3"/>
    <cellWatch r="FUD3"/>
    <cellWatch r="FUE3"/>
    <cellWatch r="FUF3"/>
    <cellWatch r="FUG3"/>
    <cellWatch r="FUH3"/>
    <cellWatch r="FUI3"/>
    <cellWatch r="FUJ3"/>
    <cellWatch r="FUK3"/>
    <cellWatch r="FUL3"/>
    <cellWatch r="FUM3"/>
    <cellWatch r="FUN3"/>
    <cellWatch r="FUO3"/>
    <cellWatch r="FUP3"/>
    <cellWatch r="FUQ3"/>
    <cellWatch r="FUR3"/>
    <cellWatch r="FUS3"/>
    <cellWatch r="FUT3"/>
    <cellWatch r="FUU3"/>
    <cellWatch r="FUV3"/>
    <cellWatch r="FUW3"/>
    <cellWatch r="FUX3"/>
    <cellWatch r="FUY3"/>
    <cellWatch r="FUZ3"/>
    <cellWatch r="FVA3"/>
    <cellWatch r="FVB3"/>
    <cellWatch r="FVC3"/>
    <cellWatch r="FVD3"/>
    <cellWatch r="FVE3"/>
    <cellWatch r="FVF3"/>
    <cellWatch r="FVG3"/>
    <cellWatch r="FVH3"/>
    <cellWatch r="FVI3"/>
    <cellWatch r="FVJ3"/>
    <cellWatch r="FVK3"/>
    <cellWatch r="FVL3"/>
    <cellWatch r="FVM3"/>
    <cellWatch r="FVN3"/>
    <cellWatch r="FVO3"/>
    <cellWatch r="FVP3"/>
    <cellWatch r="FVQ3"/>
    <cellWatch r="FVR3"/>
    <cellWatch r="FVS3"/>
    <cellWatch r="FVT3"/>
    <cellWatch r="FVU3"/>
    <cellWatch r="FVV3"/>
    <cellWatch r="FVW3"/>
    <cellWatch r="FVX3"/>
    <cellWatch r="FVY3"/>
    <cellWatch r="FVZ3"/>
    <cellWatch r="FWA3"/>
    <cellWatch r="FWB3"/>
    <cellWatch r="FWC3"/>
    <cellWatch r="FWD3"/>
    <cellWatch r="FWE3"/>
    <cellWatch r="FWF3"/>
    <cellWatch r="FWG3"/>
    <cellWatch r="FWH3"/>
    <cellWatch r="FWI3"/>
    <cellWatch r="FWJ3"/>
    <cellWatch r="FWK3"/>
    <cellWatch r="FWL3"/>
    <cellWatch r="FWM3"/>
    <cellWatch r="FWN3"/>
    <cellWatch r="FWO3"/>
    <cellWatch r="FWP3"/>
    <cellWatch r="FWQ3"/>
    <cellWatch r="FWR3"/>
    <cellWatch r="FWS3"/>
    <cellWatch r="FWT3"/>
    <cellWatch r="FWU3"/>
    <cellWatch r="FWV3"/>
    <cellWatch r="FWW3"/>
    <cellWatch r="FWX3"/>
    <cellWatch r="FWY3"/>
    <cellWatch r="FWZ3"/>
    <cellWatch r="FXA3"/>
    <cellWatch r="FXB3"/>
    <cellWatch r="FXC3"/>
    <cellWatch r="FXD3"/>
    <cellWatch r="FXE3"/>
    <cellWatch r="FXF3"/>
    <cellWatch r="FXG3"/>
    <cellWatch r="FXH3"/>
    <cellWatch r="FXI3"/>
    <cellWatch r="FXJ3"/>
    <cellWatch r="FXK3"/>
    <cellWatch r="FXL3"/>
    <cellWatch r="FXM3"/>
    <cellWatch r="FXN3"/>
    <cellWatch r="FXO3"/>
    <cellWatch r="FXP3"/>
    <cellWatch r="FXQ3"/>
    <cellWatch r="FXR3"/>
    <cellWatch r="FXS3"/>
    <cellWatch r="FXT3"/>
    <cellWatch r="FXU3"/>
    <cellWatch r="FXV3"/>
    <cellWatch r="FXW3"/>
    <cellWatch r="FXX3"/>
    <cellWatch r="FXY3"/>
    <cellWatch r="FXZ3"/>
    <cellWatch r="FYA3"/>
    <cellWatch r="FYB3"/>
    <cellWatch r="FYC3"/>
    <cellWatch r="FYD3"/>
    <cellWatch r="FYE3"/>
    <cellWatch r="FYF3"/>
    <cellWatch r="FYG3"/>
    <cellWatch r="FYH3"/>
    <cellWatch r="FYI3"/>
    <cellWatch r="FYJ3"/>
    <cellWatch r="FYK3"/>
    <cellWatch r="FYL3"/>
    <cellWatch r="FYM3"/>
    <cellWatch r="FYN3"/>
    <cellWatch r="FYO3"/>
    <cellWatch r="FYP3"/>
    <cellWatch r="FYQ3"/>
    <cellWatch r="FYR3"/>
    <cellWatch r="FYS3"/>
    <cellWatch r="FYT3"/>
    <cellWatch r="FYU3"/>
    <cellWatch r="FYV3"/>
    <cellWatch r="FYW3"/>
    <cellWatch r="FYX3"/>
    <cellWatch r="FYY3"/>
    <cellWatch r="FYZ3"/>
    <cellWatch r="FZA3"/>
    <cellWatch r="FZB3"/>
    <cellWatch r="FZC3"/>
    <cellWatch r="FZD3"/>
    <cellWatch r="FZE3"/>
    <cellWatch r="FZF3"/>
    <cellWatch r="FZG3"/>
    <cellWatch r="FZH3"/>
    <cellWatch r="FZI3"/>
    <cellWatch r="FZJ3"/>
    <cellWatch r="FZK3"/>
    <cellWatch r="FZL3"/>
    <cellWatch r="FZM3"/>
    <cellWatch r="FZN3"/>
    <cellWatch r="FZO3"/>
    <cellWatch r="FZP3"/>
    <cellWatch r="FZQ3"/>
    <cellWatch r="FZR3"/>
    <cellWatch r="FZS3"/>
    <cellWatch r="FZT3"/>
    <cellWatch r="FZU3"/>
    <cellWatch r="FZV3"/>
    <cellWatch r="FZW3"/>
    <cellWatch r="FZX3"/>
    <cellWatch r="FZY3"/>
    <cellWatch r="FZZ3"/>
    <cellWatch r="GAA3"/>
    <cellWatch r="GAB3"/>
    <cellWatch r="GAC3"/>
    <cellWatch r="GAD3"/>
    <cellWatch r="GAE3"/>
    <cellWatch r="GAF3"/>
    <cellWatch r="GAG3"/>
    <cellWatch r="GAH3"/>
    <cellWatch r="GAI3"/>
    <cellWatch r="GAJ3"/>
    <cellWatch r="GAK3"/>
    <cellWatch r="GAL3"/>
    <cellWatch r="GAM3"/>
    <cellWatch r="GAN3"/>
    <cellWatch r="GAO3"/>
    <cellWatch r="GAP3"/>
    <cellWatch r="GAQ3"/>
    <cellWatch r="GAR3"/>
    <cellWatch r="GAS3"/>
    <cellWatch r="GAT3"/>
    <cellWatch r="GAU3"/>
    <cellWatch r="GAV3"/>
    <cellWatch r="GAW3"/>
    <cellWatch r="GAX3"/>
    <cellWatch r="GAY3"/>
    <cellWatch r="GAZ3"/>
    <cellWatch r="GBA3"/>
    <cellWatch r="GBB3"/>
    <cellWatch r="GBC3"/>
    <cellWatch r="GBD3"/>
    <cellWatch r="GBE3"/>
    <cellWatch r="GBF3"/>
    <cellWatch r="GBG3"/>
    <cellWatch r="GBH3"/>
    <cellWatch r="GBI3"/>
    <cellWatch r="GBJ3"/>
    <cellWatch r="GBK3"/>
    <cellWatch r="GBL3"/>
    <cellWatch r="GBM3"/>
    <cellWatch r="GBN3"/>
    <cellWatch r="GBO3"/>
    <cellWatch r="GBP3"/>
    <cellWatch r="GBQ3"/>
    <cellWatch r="GBR3"/>
    <cellWatch r="GBS3"/>
    <cellWatch r="GBT3"/>
    <cellWatch r="GBU3"/>
    <cellWatch r="GBV3"/>
    <cellWatch r="GBW3"/>
    <cellWatch r="GBX3"/>
    <cellWatch r="GBY3"/>
    <cellWatch r="GBZ3"/>
    <cellWatch r="GCA3"/>
    <cellWatch r="GCB3"/>
    <cellWatch r="GCC3"/>
    <cellWatch r="GCD3"/>
    <cellWatch r="GCE3"/>
    <cellWatch r="GCF3"/>
    <cellWatch r="GCG3"/>
    <cellWatch r="GCH3"/>
    <cellWatch r="GCI3"/>
    <cellWatch r="GCJ3"/>
    <cellWatch r="GCK3"/>
    <cellWatch r="GCL3"/>
    <cellWatch r="GCM3"/>
    <cellWatch r="GCN3"/>
    <cellWatch r="GCO3"/>
    <cellWatch r="GCP3"/>
    <cellWatch r="GCQ3"/>
    <cellWatch r="GCR3"/>
    <cellWatch r="GCS3"/>
    <cellWatch r="GCT3"/>
    <cellWatch r="GCU3"/>
    <cellWatch r="GCV3"/>
    <cellWatch r="GCW3"/>
    <cellWatch r="GCX3"/>
    <cellWatch r="GCY3"/>
    <cellWatch r="GCZ3"/>
    <cellWatch r="GDA3"/>
    <cellWatch r="GDB3"/>
    <cellWatch r="GDC3"/>
    <cellWatch r="GDD3"/>
    <cellWatch r="GDE3"/>
    <cellWatch r="GDF3"/>
    <cellWatch r="GDG3"/>
    <cellWatch r="GDH3"/>
    <cellWatch r="GDI3"/>
    <cellWatch r="GDJ3"/>
    <cellWatch r="GDK3"/>
    <cellWatch r="GDL3"/>
    <cellWatch r="GDM3"/>
    <cellWatch r="GDN3"/>
    <cellWatch r="GDO3"/>
    <cellWatch r="GDP3"/>
    <cellWatch r="GDQ3"/>
    <cellWatch r="GDR3"/>
    <cellWatch r="GDS3"/>
    <cellWatch r="GDT3"/>
    <cellWatch r="GDU3"/>
    <cellWatch r="GDV3"/>
    <cellWatch r="GDW3"/>
    <cellWatch r="GDX3"/>
    <cellWatch r="GDY3"/>
    <cellWatch r="GDZ3"/>
    <cellWatch r="GEA3"/>
    <cellWatch r="GEB3"/>
    <cellWatch r="GEC3"/>
    <cellWatch r="GED3"/>
    <cellWatch r="GEE3"/>
    <cellWatch r="GEF3"/>
    <cellWatch r="GEG3"/>
    <cellWatch r="GEH3"/>
    <cellWatch r="GEI3"/>
    <cellWatch r="GEJ3"/>
    <cellWatch r="GEK3"/>
    <cellWatch r="GEL3"/>
    <cellWatch r="GEM3"/>
    <cellWatch r="GEN3"/>
    <cellWatch r="GEO3"/>
    <cellWatch r="GEP3"/>
    <cellWatch r="GEQ3"/>
    <cellWatch r="GER3"/>
    <cellWatch r="GES3"/>
    <cellWatch r="GET3"/>
    <cellWatch r="GEU3"/>
    <cellWatch r="GEV3"/>
    <cellWatch r="GEW3"/>
    <cellWatch r="GEX3"/>
    <cellWatch r="GEY3"/>
    <cellWatch r="GEZ3"/>
    <cellWatch r="GFA3"/>
    <cellWatch r="GFB3"/>
    <cellWatch r="GFC3"/>
    <cellWatch r="GFD3"/>
    <cellWatch r="GFE3"/>
    <cellWatch r="GFF3"/>
    <cellWatch r="GFG3"/>
    <cellWatch r="GFH3"/>
    <cellWatch r="GFI3"/>
    <cellWatch r="GFJ3"/>
    <cellWatch r="GFK3"/>
    <cellWatch r="GFL3"/>
    <cellWatch r="GFM3"/>
    <cellWatch r="GFN3"/>
    <cellWatch r="GFO3"/>
    <cellWatch r="GFP3"/>
    <cellWatch r="GFQ3"/>
    <cellWatch r="GFR3"/>
    <cellWatch r="GFS3"/>
    <cellWatch r="GFT3"/>
    <cellWatch r="GFU3"/>
    <cellWatch r="GFV3"/>
    <cellWatch r="GFW3"/>
    <cellWatch r="GFX3"/>
    <cellWatch r="GFY3"/>
    <cellWatch r="GFZ3"/>
    <cellWatch r="GGA3"/>
    <cellWatch r="GGB3"/>
    <cellWatch r="GGC3"/>
    <cellWatch r="GGD3"/>
    <cellWatch r="GGE3"/>
    <cellWatch r="GGF3"/>
    <cellWatch r="GGG3"/>
    <cellWatch r="GGH3"/>
    <cellWatch r="GGI3"/>
    <cellWatch r="GGJ3"/>
    <cellWatch r="GGK3"/>
    <cellWatch r="GGL3"/>
    <cellWatch r="GGM3"/>
    <cellWatch r="GGN3"/>
    <cellWatch r="GGO3"/>
    <cellWatch r="GGP3"/>
    <cellWatch r="GGQ3"/>
    <cellWatch r="GGR3"/>
    <cellWatch r="GGS3"/>
    <cellWatch r="GGT3"/>
    <cellWatch r="GGU3"/>
    <cellWatch r="GGV3"/>
    <cellWatch r="GGW3"/>
    <cellWatch r="GGX3"/>
    <cellWatch r="GGY3"/>
    <cellWatch r="GGZ3"/>
    <cellWatch r="GHA3"/>
    <cellWatch r="GHB3"/>
    <cellWatch r="GHC3"/>
    <cellWatch r="GHD3"/>
    <cellWatch r="GHE3"/>
    <cellWatch r="GHF3"/>
    <cellWatch r="GHG3"/>
    <cellWatch r="GHH3"/>
    <cellWatch r="GHI3"/>
    <cellWatch r="GHJ3"/>
    <cellWatch r="GHK3"/>
    <cellWatch r="GHL3"/>
    <cellWatch r="GHM3"/>
    <cellWatch r="GHN3"/>
    <cellWatch r="GHO3"/>
    <cellWatch r="GHP3"/>
    <cellWatch r="GHQ3"/>
    <cellWatch r="GHR3"/>
    <cellWatch r="GHS3"/>
    <cellWatch r="GHT3"/>
    <cellWatch r="GHU3"/>
    <cellWatch r="GHV3"/>
    <cellWatch r="GHW3"/>
    <cellWatch r="GHX3"/>
    <cellWatch r="GHY3"/>
    <cellWatch r="GHZ3"/>
    <cellWatch r="GIA3"/>
    <cellWatch r="GIB3"/>
    <cellWatch r="GIC3"/>
    <cellWatch r="GID3"/>
    <cellWatch r="GIE3"/>
    <cellWatch r="GIF3"/>
    <cellWatch r="GIG3"/>
    <cellWatch r="GIH3"/>
    <cellWatch r="GII3"/>
    <cellWatch r="GIJ3"/>
    <cellWatch r="GIK3"/>
    <cellWatch r="GIL3"/>
    <cellWatch r="GIM3"/>
    <cellWatch r="GIN3"/>
    <cellWatch r="GIO3"/>
    <cellWatch r="GIP3"/>
    <cellWatch r="GIQ3"/>
    <cellWatch r="GIR3"/>
    <cellWatch r="GIS3"/>
    <cellWatch r="GIT3"/>
    <cellWatch r="GIU3"/>
    <cellWatch r="GIV3"/>
    <cellWatch r="GIW3"/>
    <cellWatch r="GIX3"/>
    <cellWatch r="GIY3"/>
    <cellWatch r="GIZ3"/>
    <cellWatch r="GJA3"/>
    <cellWatch r="GJB3"/>
    <cellWatch r="GJC3"/>
    <cellWatch r="GJD3"/>
    <cellWatch r="GJE3"/>
    <cellWatch r="GJF3"/>
    <cellWatch r="GJG3"/>
    <cellWatch r="GJH3"/>
    <cellWatch r="GJI3"/>
    <cellWatch r="GJJ3"/>
    <cellWatch r="GJK3"/>
    <cellWatch r="GJL3"/>
    <cellWatch r="GJM3"/>
    <cellWatch r="GJN3"/>
    <cellWatch r="GJO3"/>
    <cellWatch r="GJP3"/>
    <cellWatch r="GJQ3"/>
    <cellWatch r="GJR3"/>
    <cellWatch r="GJS3"/>
    <cellWatch r="GJT3"/>
    <cellWatch r="GJU3"/>
    <cellWatch r="GJV3"/>
    <cellWatch r="GJW3"/>
    <cellWatch r="GJX3"/>
    <cellWatch r="GJY3"/>
    <cellWatch r="GJZ3"/>
    <cellWatch r="GKA3"/>
    <cellWatch r="GKB3"/>
    <cellWatch r="GKC3"/>
    <cellWatch r="GKD3"/>
    <cellWatch r="GKE3"/>
    <cellWatch r="GKF3"/>
    <cellWatch r="GKG3"/>
    <cellWatch r="GKH3"/>
    <cellWatch r="GKI3"/>
    <cellWatch r="GKJ3"/>
    <cellWatch r="GKK3"/>
    <cellWatch r="GKL3"/>
    <cellWatch r="GKM3"/>
    <cellWatch r="GKN3"/>
    <cellWatch r="GKO3"/>
    <cellWatch r="GKP3"/>
    <cellWatch r="GKQ3"/>
    <cellWatch r="GKR3"/>
    <cellWatch r="GKS3"/>
    <cellWatch r="GKT3"/>
    <cellWatch r="GKU3"/>
    <cellWatch r="GKV3"/>
    <cellWatch r="GKW3"/>
    <cellWatch r="GKX3"/>
    <cellWatch r="GKY3"/>
    <cellWatch r="GKZ3"/>
    <cellWatch r="GLA3"/>
    <cellWatch r="GLB3"/>
    <cellWatch r="GLC3"/>
    <cellWatch r="GLD3"/>
    <cellWatch r="GLE3"/>
    <cellWatch r="GLF3"/>
    <cellWatch r="GLG3"/>
    <cellWatch r="GLH3"/>
    <cellWatch r="GLI3"/>
    <cellWatch r="GLJ3"/>
    <cellWatch r="GLK3"/>
    <cellWatch r="GLL3"/>
    <cellWatch r="GLM3"/>
    <cellWatch r="GLN3"/>
    <cellWatch r="GLO3"/>
    <cellWatch r="GLP3"/>
    <cellWatch r="GLQ3"/>
    <cellWatch r="GLR3"/>
    <cellWatch r="GLS3"/>
    <cellWatch r="GLT3"/>
    <cellWatch r="GLU3"/>
    <cellWatch r="GLV3"/>
    <cellWatch r="GLW3"/>
    <cellWatch r="GLX3"/>
    <cellWatch r="GLY3"/>
    <cellWatch r="GLZ3"/>
    <cellWatch r="GMA3"/>
    <cellWatch r="GMB3"/>
    <cellWatch r="GMC3"/>
    <cellWatch r="GMD3"/>
    <cellWatch r="GME3"/>
    <cellWatch r="GMF3"/>
    <cellWatch r="GMG3"/>
    <cellWatch r="GMH3"/>
    <cellWatch r="GMI3"/>
    <cellWatch r="GMJ3"/>
    <cellWatch r="GMK3"/>
    <cellWatch r="GML3"/>
    <cellWatch r="GMM3"/>
    <cellWatch r="GMN3"/>
    <cellWatch r="GMO3"/>
    <cellWatch r="GMP3"/>
    <cellWatch r="GMQ3"/>
    <cellWatch r="GMR3"/>
    <cellWatch r="GMS3"/>
    <cellWatch r="GMT3"/>
    <cellWatch r="GMU3"/>
    <cellWatch r="GMV3"/>
    <cellWatch r="GMW3"/>
    <cellWatch r="GMX3"/>
    <cellWatch r="GMY3"/>
    <cellWatch r="GMZ3"/>
    <cellWatch r="GNA3"/>
    <cellWatch r="GNB3"/>
    <cellWatch r="GNC3"/>
    <cellWatch r="GND3"/>
    <cellWatch r="GNE3"/>
    <cellWatch r="GNF3"/>
    <cellWatch r="GNG3"/>
    <cellWatch r="GNH3"/>
    <cellWatch r="GNI3"/>
    <cellWatch r="GNJ3"/>
    <cellWatch r="GNK3"/>
    <cellWatch r="GNL3"/>
    <cellWatch r="GNM3"/>
    <cellWatch r="GNN3"/>
    <cellWatch r="GNO3"/>
    <cellWatch r="GNP3"/>
    <cellWatch r="GNQ3"/>
    <cellWatch r="GNR3"/>
    <cellWatch r="GNS3"/>
    <cellWatch r="GNT3"/>
    <cellWatch r="GNU3"/>
    <cellWatch r="GNV3"/>
    <cellWatch r="GNW3"/>
    <cellWatch r="GNX3"/>
    <cellWatch r="GNY3"/>
    <cellWatch r="GNZ3"/>
    <cellWatch r="GOA3"/>
    <cellWatch r="GOB3"/>
    <cellWatch r="GOC3"/>
    <cellWatch r="GOD3"/>
    <cellWatch r="GOE3"/>
    <cellWatch r="GOF3"/>
    <cellWatch r="GOG3"/>
    <cellWatch r="GOH3"/>
    <cellWatch r="GOI3"/>
    <cellWatch r="GOJ3"/>
    <cellWatch r="GOK3"/>
    <cellWatch r="GOL3"/>
    <cellWatch r="GOM3"/>
    <cellWatch r="GON3"/>
    <cellWatch r="GOO3"/>
    <cellWatch r="GOP3"/>
    <cellWatch r="GOQ3"/>
    <cellWatch r="GOR3"/>
    <cellWatch r="GOS3"/>
    <cellWatch r="GOT3"/>
    <cellWatch r="GOU3"/>
    <cellWatch r="GOV3"/>
    <cellWatch r="GOW3"/>
    <cellWatch r="GOX3"/>
    <cellWatch r="GOY3"/>
    <cellWatch r="GOZ3"/>
    <cellWatch r="GPA3"/>
    <cellWatch r="GPB3"/>
    <cellWatch r="GPC3"/>
    <cellWatch r="GPD3"/>
    <cellWatch r="GPE3"/>
    <cellWatch r="GPF3"/>
    <cellWatch r="GPG3"/>
    <cellWatch r="GPH3"/>
    <cellWatch r="GPI3"/>
    <cellWatch r="GPJ3"/>
    <cellWatch r="GPK3"/>
    <cellWatch r="GPL3"/>
    <cellWatch r="GPM3"/>
    <cellWatch r="GPN3"/>
    <cellWatch r="GPO3"/>
    <cellWatch r="GPP3"/>
    <cellWatch r="GPQ3"/>
    <cellWatch r="GPR3"/>
    <cellWatch r="GPS3"/>
    <cellWatch r="GPT3"/>
    <cellWatch r="GPU3"/>
    <cellWatch r="GPV3"/>
    <cellWatch r="GPW3"/>
    <cellWatch r="GPX3"/>
    <cellWatch r="GPY3"/>
    <cellWatch r="GPZ3"/>
    <cellWatch r="GQA3"/>
    <cellWatch r="GQB3"/>
    <cellWatch r="GQC3"/>
    <cellWatch r="GQD3"/>
    <cellWatch r="GQE3"/>
    <cellWatch r="GQF3"/>
    <cellWatch r="GQG3"/>
    <cellWatch r="GQH3"/>
    <cellWatch r="GQI3"/>
    <cellWatch r="GQJ3"/>
    <cellWatch r="GQK3"/>
    <cellWatch r="GQL3"/>
    <cellWatch r="GQM3"/>
    <cellWatch r="GQN3"/>
    <cellWatch r="GQO3"/>
    <cellWatch r="GQP3"/>
    <cellWatch r="GQQ3"/>
    <cellWatch r="GQR3"/>
    <cellWatch r="GQS3"/>
    <cellWatch r="GQT3"/>
    <cellWatch r="GQU3"/>
    <cellWatch r="GQV3"/>
    <cellWatch r="GQW3"/>
    <cellWatch r="GQX3"/>
    <cellWatch r="GQY3"/>
    <cellWatch r="GQZ3"/>
    <cellWatch r="GRA3"/>
    <cellWatch r="GRB3"/>
    <cellWatch r="GRC3"/>
    <cellWatch r="GRD3"/>
    <cellWatch r="GRE3"/>
    <cellWatch r="GRF3"/>
    <cellWatch r="GRG3"/>
    <cellWatch r="GRH3"/>
    <cellWatch r="GRI3"/>
    <cellWatch r="GRJ3"/>
    <cellWatch r="GRK3"/>
    <cellWatch r="GRL3"/>
    <cellWatch r="GRM3"/>
    <cellWatch r="GRN3"/>
    <cellWatch r="GRO3"/>
    <cellWatch r="GRP3"/>
    <cellWatch r="GRQ3"/>
    <cellWatch r="GRR3"/>
    <cellWatch r="GRS3"/>
    <cellWatch r="GRT3"/>
    <cellWatch r="GRU3"/>
    <cellWatch r="GRV3"/>
    <cellWatch r="GRW3"/>
    <cellWatch r="GRX3"/>
    <cellWatch r="GRY3"/>
    <cellWatch r="GRZ3"/>
    <cellWatch r="GSA3"/>
    <cellWatch r="GSB3"/>
    <cellWatch r="GSC3"/>
    <cellWatch r="GSD3"/>
    <cellWatch r="GSE3"/>
    <cellWatch r="GSF3"/>
    <cellWatch r="GSG3"/>
    <cellWatch r="GSH3"/>
    <cellWatch r="GSI3"/>
    <cellWatch r="GSJ3"/>
    <cellWatch r="GSK3"/>
    <cellWatch r="GSL3"/>
    <cellWatch r="GSM3"/>
    <cellWatch r="GSN3"/>
    <cellWatch r="GSO3"/>
    <cellWatch r="GSP3"/>
    <cellWatch r="GSQ3"/>
    <cellWatch r="GSR3"/>
    <cellWatch r="GSS3"/>
    <cellWatch r="GST3"/>
    <cellWatch r="GSU3"/>
    <cellWatch r="GSV3"/>
    <cellWatch r="GSW3"/>
    <cellWatch r="GSX3"/>
    <cellWatch r="GSY3"/>
    <cellWatch r="GSZ3"/>
    <cellWatch r="GTA3"/>
    <cellWatch r="GTB3"/>
    <cellWatch r="GTC3"/>
    <cellWatch r="GTD3"/>
    <cellWatch r="GTE3"/>
    <cellWatch r="GTF3"/>
    <cellWatch r="GTG3"/>
    <cellWatch r="GTH3"/>
    <cellWatch r="GTI3"/>
    <cellWatch r="GTJ3"/>
    <cellWatch r="GTK3"/>
    <cellWatch r="GTL3"/>
    <cellWatch r="GTM3"/>
    <cellWatch r="GTN3"/>
    <cellWatch r="GTO3"/>
    <cellWatch r="GTP3"/>
    <cellWatch r="GTQ3"/>
    <cellWatch r="GTR3"/>
    <cellWatch r="GTS3"/>
    <cellWatch r="GTT3"/>
    <cellWatch r="GTU3"/>
    <cellWatch r="GTV3"/>
    <cellWatch r="GTW3"/>
    <cellWatch r="GTX3"/>
    <cellWatch r="GTY3"/>
    <cellWatch r="GTZ3"/>
    <cellWatch r="GUA3"/>
    <cellWatch r="GUB3"/>
    <cellWatch r="GUC3"/>
    <cellWatch r="GUD3"/>
    <cellWatch r="GUE3"/>
    <cellWatch r="GUF3"/>
    <cellWatch r="GUG3"/>
    <cellWatch r="GUH3"/>
    <cellWatch r="GUI3"/>
    <cellWatch r="GUJ3"/>
    <cellWatch r="GUK3"/>
    <cellWatch r="GUL3"/>
    <cellWatch r="GUM3"/>
    <cellWatch r="GUN3"/>
    <cellWatch r="GUO3"/>
    <cellWatch r="GUP3"/>
    <cellWatch r="GUQ3"/>
    <cellWatch r="GUR3"/>
    <cellWatch r="GUS3"/>
    <cellWatch r="GUT3"/>
    <cellWatch r="GUU3"/>
    <cellWatch r="GUV3"/>
    <cellWatch r="GUW3"/>
    <cellWatch r="GUX3"/>
    <cellWatch r="GUY3"/>
    <cellWatch r="GUZ3"/>
    <cellWatch r="GVA3"/>
    <cellWatch r="GVB3"/>
    <cellWatch r="GVC3"/>
    <cellWatch r="GVD3"/>
    <cellWatch r="GVE3"/>
    <cellWatch r="GVF3"/>
    <cellWatch r="GVG3"/>
    <cellWatch r="GVH3"/>
    <cellWatch r="GVI3"/>
    <cellWatch r="GVJ3"/>
    <cellWatch r="GVK3"/>
    <cellWatch r="GVL3"/>
    <cellWatch r="GVM3"/>
    <cellWatch r="GVN3"/>
    <cellWatch r="GVO3"/>
    <cellWatch r="GVP3"/>
    <cellWatch r="GVQ3"/>
    <cellWatch r="GVR3"/>
    <cellWatch r="GVS3"/>
    <cellWatch r="GVT3"/>
    <cellWatch r="GVU3"/>
    <cellWatch r="GVV3"/>
    <cellWatch r="GVW3"/>
    <cellWatch r="GVX3"/>
    <cellWatch r="GVY3"/>
    <cellWatch r="GVZ3"/>
    <cellWatch r="GWA3"/>
    <cellWatch r="GWB3"/>
    <cellWatch r="GWC3"/>
    <cellWatch r="GWD3"/>
    <cellWatch r="GWE3"/>
    <cellWatch r="GWF3"/>
    <cellWatch r="GWG3"/>
    <cellWatch r="GWH3"/>
    <cellWatch r="GWI3"/>
    <cellWatch r="GWJ3"/>
    <cellWatch r="GWK3"/>
    <cellWatch r="GWL3"/>
    <cellWatch r="GWM3"/>
    <cellWatch r="GWN3"/>
    <cellWatch r="GWO3"/>
    <cellWatch r="GWP3"/>
    <cellWatch r="GWQ3"/>
    <cellWatch r="GWR3"/>
    <cellWatch r="GWS3"/>
    <cellWatch r="GWT3"/>
    <cellWatch r="GWU3"/>
    <cellWatch r="GWV3"/>
    <cellWatch r="GWW3"/>
    <cellWatch r="GWX3"/>
    <cellWatch r="GWY3"/>
    <cellWatch r="GWZ3"/>
    <cellWatch r="GXA3"/>
    <cellWatch r="GXB3"/>
    <cellWatch r="GXC3"/>
    <cellWatch r="GXD3"/>
    <cellWatch r="GXE3"/>
    <cellWatch r="GXF3"/>
    <cellWatch r="GXG3"/>
    <cellWatch r="GXH3"/>
    <cellWatch r="GXI3"/>
    <cellWatch r="GXJ3"/>
    <cellWatch r="GXK3"/>
    <cellWatch r="GXL3"/>
    <cellWatch r="GXM3"/>
    <cellWatch r="GXN3"/>
    <cellWatch r="GXO3"/>
    <cellWatch r="GXP3"/>
    <cellWatch r="GXQ3"/>
    <cellWatch r="GXR3"/>
    <cellWatch r="GXS3"/>
    <cellWatch r="GXT3"/>
    <cellWatch r="GXU3"/>
    <cellWatch r="GXV3"/>
    <cellWatch r="GXW3"/>
    <cellWatch r="GXX3"/>
    <cellWatch r="GXY3"/>
    <cellWatch r="GXZ3"/>
    <cellWatch r="GYA3"/>
    <cellWatch r="GYB3"/>
    <cellWatch r="GYC3"/>
    <cellWatch r="GYD3"/>
    <cellWatch r="GYE3"/>
    <cellWatch r="GYF3"/>
    <cellWatch r="GYG3"/>
    <cellWatch r="GYH3"/>
    <cellWatch r="GYI3"/>
    <cellWatch r="GYJ3"/>
    <cellWatch r="GYK3"/>
    <cellWatch r="GYL3"/>
    <cellWatch r="GYM3"/>
    <cellWatch r="GYN3"/>
    <cellWatch r="GYO3"/>
    <cellWatch r="GYP3"/>
    <cellWatch r="GYQ3"/>
    <cellWatch r="GYR3"/>
    <cellWatch r="GYS3"/>
    <cellWatch r="GYT3"/>
    <cellWatch r="GYU3"/>
    <cellWatch r="GYV3"/>
    <cellWatch r="GYW3"/>
    <cellWatch r="GYX3"/>
    <cellWatch r="GYY3"/>
    <cellWatch r="GYZ3"/>
    <cellWatch r="GZA3"/>
    <cellWatch r="GZB3"/>
    <cellWatch r="GZC3"/>
    <cellWatch r="GZD3"/>
    <cellWatch r="GZE3"/>
    <cellWatch r="GZF3"/>
    <cellWatch r="GZG3"/>
    <cellWatch r="GZH3"/>
    <cellWatch r="GZI3"/>
    <cellWatch r="GZJ3"/>
    <cellWatch r="GZK3"/>
    <cellWatch r="GZL3"/>
    <cellWatch r="GZM3"/>
    <cellWatch r="GZN3"/>
    <cellWatch r="GZO3"/>
    <cellWatch r="GZP3"/>
    <cellWatch r="GZQ3"/>
    <cellWatch r="GZR3"/>
    <cellWatch r="GZS3"/>
    <cellWatch r="GZT3"/>
    <cellWatch r="GZU3"/>
    <cellWatch r="GZV3"/>
    <cellWatch r="GZW3"/>
    <cellWatch r="GZX3"/>
    <cellWatch r="GZY3"/>
    <cellWatch r="GZZ3"/>
    <cellWatch r="HAA3"/>
    <cellWatch r="HAB3"/>
    <cellWatch r="HAC3"/>
    <cellWatch r="HAD3"/>
    <cellWatch r="HAE3"/>
    <cellWatch r="HAF3"/>
    <cellWatch r="HAG3"/>
    <cellWatch r="HAH3"/>
    <cellWatch r="HAI3"/>
    <cellWatch r="HAJ3"/>
    <cellWatch r="HAK3"/>
    <cellWatch r="HAL3"/>
    <cellWatch r="HAM3"/>
    <cellWatch r="HAN3"/>
    <cellWatch r="HAO3"/>
    <cellWatch r="HAP3"/>
    <cellWatch r="HAQ3"/>
    <cellWatch r="HAR3"/>
    <cellWatch r="HAS3"/>
    <cellWatch r="HAT3"/>
    <cellWatch r="HAU3"/>
    <cellWatch r="HAV3"/>
    <cellWatch r="HAW3"/>
    <cellWatch r="HAX3"/>
    <cellWatch r="HAY3"/>
    <cellWatch r="HAZ3"/>
    <cellWatch r="HBA3"/>
    <cellWatch r="HBB3"/>
    <cellWatch r="HBC3"/>
    <cellWatch r="HBD3"/>
    <cellWatch r="HBE3"/>
    <cellWatch r="HBF3"/>
    <cellWatch r="HBG3"/>
    <cellWatch r="HBH3"/>
    <cellWatch r="HBI3"/>
    <cellWatch r="HBJ3"/>
    <cellWatch r="HBK3"/>
    <cellWatch r="HBL3"/>
    <cellWatch r="HBM3"/>
    <cellWatch r="HBN3"/>
    <cellWatch r="HBO3"/>
    <cellWatch r="HBP3"/>
    <cellWatch r="HBQ3"/>
    <cellWatch r="HBR3"/>
    <cellWatch r="HBS3"/>
    <cellWatch r="HBT3"/>
    <cellWatch r="HBU3"/>
    <cellWatch r="HBV3"/>
    <cellWatch r="HBW3"/>
    <cellWatch r="HBX3"/>
    <cellWatch r="HBY3"/>
    <cellWatch r="HBZ3"/>
    <cellWatch r="HCA3"/>
    <cellWatch r="HCB3"/>
    <cellWatch r="HCC3"/>
    <cellWatch r="HCD3"/>
    <cellWatch r="HCE3"/>
    <cellWatch r="HCF3"/>
    <cellWatch r="HCG3"/>
    <cellWatch r="HCH3"/>
    <cellWatch r="HCI3"/>
    <cellWatch r="HCJ3"/>
    <cellWatch r="HCK3"/>
    <cellWatch r="HCL3"/>
    <cellWatch r="HCM3"/>
    <cellWatch r="HCN3"/>
    <cellWatch r="HCO3"/>
    <cellWatch r="HCP3"/>
    <cellWatch r="HCQ3"/>
    <cellWatch r="HCR3"/>
    <cellWatch r="HCS3"/>
    <cellWatch r="HCT3"/>
    <cellWatch r="HCU3"/>
    <cellWatch r="HCV3"/>
    <cellWatch r="HCW3"/>
    <cellWatch r="HCX3"/>
    <cellWatch r="HCY3"/>
    <cellWatch r="HCZ3"/>
    <cellWatch r="HDA3"/>
    <cellWatch r="HDB3"/>
    <cellWatch r="HDC3"/>
    <cellWatch r="HDD3"/>
    <cellWatch r="HDE3"/>
    <cellWatch r="HDF3"/>
    <cellWatch r="HDG3"/>
    <cellWatch r="HDH3"/>
    <cellWatch r="HDI3"/>
    <cellWatch r="HDJ3"/>
    <cellWatch r="HDK3"/>
    <cellWatch r="HDL3"/>
    <cellWatch r="HDM3"/>
    <cellWatch r="HDN3"/>
    <cellWatch r="HDO3"/>
    <cellWatch r="HDP3"/>
    <cellWatch r="HDQ3"/>
    <cellWatch r="HDR3"/>
    <cellWatch r="HDS3"/>
    <cellWatch r="HDT3"/>
    <cellWatch r="HDU3"/>
    <cellWatch r="HDV3"/>
    <cellWatch r="HDW3"/>
    <cellWatch r="HDX3"/>
    <cellWatch r="HDY3"/>
    <cellWatch r="HDZ3"/>
    <cellWatch r="HEA3"/>
    <cellWatch r="HEB3"/>
    <cellWatch r="HEC3"/>
    <cellWatch r="HED3"/>
    <cellWatch r="HEE3"/>
    <cellWatch r="HEF3"/>
    <cellWatch r="HEG3"/>
    <cellWatch r="HEH3"/>
    <cellWatch r="HEI3"/>
    <cellWatch r="HEJ3"/>
    <cellWatch r="HEK3"/>
    <cellWatch r="HEL3"/>
    <cellWatch r="HEM3"/>
    <cellWatch r="HEN3"/>
    <cellWatch r="HEO3"/>
    <cellWatch r="HEP3"/>
    <cellWatch r="HEQ3"/>
    <cellWatch r="HER3"/>
    <cellWatch r="HES3"/>
    <cellWatch r="HET3"/>
    <cellWatch r="HEU3"/>
    <cellWatch r="HEV3"/>
    <cellWatch r="HEW3"/>
    <cellWatch r="HEX3"/>
    <cellWatch r="HEY3"/>
    <cellWatch r="HEZ3"/>
    <cellWatch r="HFA3"/>
    <cellWatch r="HFB3"/>
    <cellWatch r="HFC3"/>
    <cellWatch r="HFD3"/>
    <cellWatch r="HFE3"/>
    <cellWatch r="HFF3"/>
    <cellWatch r="HFG3"/>
    <cellWatch r="HFH3"/>
    <cellWatch r="HFI3"/>
    <cellWatch r="HFJ3"/>
    <cellWatch r="HFK3"/>
    <cellWatch r="HFL3"/>
    <cellWatch r="HFM3"/>
    <cellWatch r="HFN3"/>
    <cellWatch r="HFO3"/>
    <cellWatch r="HFP3"/>
    <cellWatch r="HFQ3"/>
    <cellWatch r="HFR3"/>
    <cellWatch r="HFS3"/>
    <cellWatch r="HFT3"/>
    <cellWatch r="HFU3"/>
    <cellWatch r="HFV3"/>
    <cellWatch r="HFW3"/>
    <cellWatch r="HFX3"/>
    <cellWatch r="HFY3"/>
    <cellWatch r="HFZ3"/>
    <cellWatch r="HGA3"/>
    <cellWatch r="HGB3"/>
    <cellWatch r="HGC3"/>
    <cellWatch r="HGD3"/>
    <cellWatch r="HGE3"/>
    <cellWatch r="HGF3"/>
    <cellWatch r="HGG3"/>
    <cellWatch r="HGH3"/>
    <cellWatch r="HGI3"/>
    <cellWatch r="HGJ3"/>
    <cellWatch r="HGK3"/>
    <cellWatch r="HGL3"/>
    <cellWatch r="HGM3"/>
    <cellWatch r="HGN3"/>
    <cellWatch r="HGO3"/>
    <cellWatch r="HGP3"/>
    <cellWatch r="HGQ3"/>
    <cellWatch r="HGR3"/>
    <cellWatch r="HGS3"/>
    <cellWatch r="HGT3"/>
    <cellWatch r="HGU3"/>
    <cellWatch r="HGV3"/>
    <cellWatch r="HGW3"/>
    <cellWatch r="HGX3"/>
    <cellWatch r="HGY3"/>
    <cellWatch r="HGZ3"/>
    <cellWatch r="HHA3"/>
    <cellWatch r="HHB3"/>
    <cellWatch r="HHC3"/>
    <cellWatch r="HHD3"/>
    <cellWatch r="HHE3"/>
    <cellWatch r="HHF3"/>
    <cellWatch r="HHG3"/>
    <cellWatch r="HHH3"/>
    <cellWatch r="HHI3"/>
    <cellWatch r="HHJ3"/>
    <cellWatch r="HHK3"/>
    <cellWatch r="HHL3"/>
    <cellWatch r="HHM3"/>
    <cellWatch r="HHN3"/>
    <cellWatch r="HHO3"/>
    <cellWatch r="HHP3"/>
    <cellWatch r="HHQ3"/>
    <cellWatch r="HHR3"/>
    <cellWatch r="HHS3"/>
    <cellWatch r="HHT3"/>
    <cellWatch r="HHU3"/>
    <cellWatch r="HHV3"/>
    <cellWatch r="HHW3"/>
    <cellWatch r="HHX3"/>
    <cellWatch r="HHY3"/>
    <cellWatch r="HHZ3"/>
    <cellWatch r="HIA3"/>
    <cellWatch r="HIB3"/>
    <cellWatch r="HIC3"/>
    <cellWatch r="HID3"/>
    <cellWatch r="HIE3"/>
    <cellWatch r="HIF3"/>
    <cellWatch r="HIG3"/>
    <cellWatch r="HIH3"/>
    <cellWatch r="HII3"/>
    <cellWatch r="HIJ3"/>
    <cellWatch r="HIK3"/>
    <cellWatch r="HIL3"/>
    <cellWatch r="HIM3"/>
    <cellWatch r="HIN3"/>
    <cellWatch r="HIO3"/>
    <cellWatch r="HIP3"/>
    <cellWatch r="HIQ3"/>
    <cellWatch r="HIR3"/>
    <cellWatch r="HIS3"/>
    <cellWatch r="HIT3"/>
    <cellWatch r="HIU3"/>
    <cellWatch r="HIV3"/>
    <cellWatch r="HIW3"/>
    <cellWatch r="HIX3"/>
    <cellWatch r="HIY3"/>
    <cellWatch r="HIZ3"/>
    <cellWatch r="HJA3"/>
    <cellWatch r="HJB3"/>
    <cellWatch r="HJC3"/>
    <cellWatch r="HJD3"/>
    <cellWatch r="HJE3"/>
    <cellWatch r="HJF3"/>
    <cellWatch r="HJG3"/>
    <cellWatch r="HJH3"/>
    <cellWatch r="HJI3"/>
    <cellWatch r="HJJ3"/>
    <cellWatch r="HJK3"/>
    <cellWatch r="HJL3"/>
    <cellWatch r="HJM3"/>
    <cellWatch r="HJN3"/>
    <cellWatch r="HJO3"/>
    <cellWatch r="HJP3"/>
    <cellWatch r="HJQ3"/>
    <cellWatch r="HJR3"/>
    <cellWatch r="HJS3"/>
    <cellWatch r="HJT3"/>
    <cellWatch r="HJU3"/>
    <cellWatch r="HJV3"/>
    <cellWatch r="HJW3"/>
    <cellWatch r="HJX3"/>
    <cellWatch r="HJY3"/>
    <cellWatch r="HJZ3"/>
    <cellWatch r="HKA3"/>
    <cellWatch r="HKB3"/>
    <cellWatch r="HKC3"/>
    <cellWatch r="HKD3"/>
    <cellWatch r="HKE3"/>
    <cellWatch r="HKF3"/>
    <cellWatch r="HKG3"/>
    <cellWatch r="HKH3"/>
    <cellWatch r="HKI3"/>
    <cellWatch r="HKJ3"/>
    <cellWatch r="HKK3"/>
    <cellWatch r="HKL3"/>
    <cellWatch r="HKM3"/>
    <cellWatch r="HKN3"/>
    <cellWatch r="HKO3"/>
    <cellWatch r="HKP3"/>
    <cellWatch r="HKQ3"/>
    <cellWatch r="HKR3"/>
    <cellWatch r="HKS3"/>
    <cellWatch r="HKT3"/>
    <cellWatch r="HKU3"/>
    <cellWatch r="HKV3"/>
    <cellWatch r="HKW3"/>
    <cellWatch r="HKX3"/>
    <cellWatch r="HKY3"/>
    <cellWatch r="HKZ3"/>
    <cellWatch r="HLA3"/>
    <cellWatch r="HLB3"/>
    <cellWatch r="HLC3"/>
    <cellWatch r="HLD3"/>
    <cellWatch r="HLE3"/>
    <cellWatch r="HLF3"/>
    <cellWatch r="HLG3"/>
    <cellWatch r="HLH3"/>
    <cellWatch r="HLI3"/>
    <cellWatch r="HLJ3"/>
    <cellWatch r="HLK3"/>
    <cellWatch r="HLL3"/>
    <cellWatch r="HLM3"/>
    <cellWatch r="HLN3"/>
    <cellWatch r="HLO3"/>
    <cellWatch r="HLP3"/>
    <cellWatch r="HLQ3"/>
    <cellWatch r="HLR3"/>
    <cellWatch r="HLS3"/>
    <cellWatch r="HLT3"/>
    <cellWatch r="HLU3"/>
    <cellWatch r="HLV3"/>
    <cellWatch r="HLW3"/>
    <cellWatch r="HLX3"/>
    <cellWatch r="HLY3"/>
    <cellWatch r="HLZ3"/>
    <cellWatch r="HMA3"/>
    <cellWatch r="HMB3"/>
    <cellWatch r="HMC3"/>
    <cellWatch r="HMD3"/>
    <cellWatch r="HME3"/>
    <cellWatch r="HMF3"/>
    <cellWatch r="HMG3"/>
    <cellWatch r="HMH3"/>
    <cellWatch r="HMI3"/>
    <cellWatch r="HMJ3"/>
    <cellWatch r="HMK3"/>
    <cellWatch r="HML3"/>
    <cellWatch r="HMM3"/>
    <cellWatch r="HMN3"/>
    <cellWatch r="HMO3"/>
    <cellWatch r="HMP3"/>
    <cellWatch r="HMQ3"/>
    <cellWatch r="HMR3"/>
    <cellWatch r="HMS3"/>
    <cellWatch r="HMT3"/>
    <cellWatch r="HMU3"/>
    <cellWatch r="HMV3"/>
    <cellWatch r="HMW3"/>
    <cellWatch r="HMX3"/>
    <cellWatch r="HMY3"/>
    <cellWatch r="HMZ3"/>
    <cellWatch r="HNA3"/>
    <cellWatch r="HNB3"/>
    <cellWatch r="HNC3"/>
    <cellWatch r="HND3"/>
    <cellWatch r="HNE3"/>
    <cellWatch r="HNF3"/>
    <cellWatch r="HNG3"/>
    <cellWatch r="HNH3"/>
    <cellWatch r="HNI3"/>
    <cellWatch r="HNJ3"/>
    <cellWatch r="HNK3"/>
    <cellWatch r="HNL3"/>
    <cellWatch r="HNM3"/>
    <cellWatch r="HNN3"/>
    <cellWatch r="HNO3"/>
    <cellWatch r="HNP3"/>
    <cellWatch r="HNQ3"/>
    <cellWatch r="HNR3"/>
    <cellWatch r="HNS3"/>
    <cellWatch r="HNT3"/>
    <cellWatch r="HNU3"/>
    <cellWatch r="HNV3"/>
    <cellWatch r="HNW3"/>
    <cellWatch r="HNX3"/>
    <cellWatch r="HNY3"/>
    <cellWatch r="HNZ3"/>
    <cellWatch r="HOA3"/>
    <cellWatch r="HOB3"/>
    <cellWatch r="HOC3"/>
    <cellWatch r="HOD3"/>
    <cellWatch r="HOE3"/>
    <cellWatch r="HOF3"/>
    <cellWatch r="HOG3"/>
    <cellWatch r="HOH3"/>
    <cellWatch r="HOI3"/>
    <cellWatch r="HOJ3"/>
    <cellWatch r="HOK3"/>
    <cellWatch r="HOL3"/>
    <cellWatch r="HOM3"/>
    <cellWatch r="HON3"/>
    <cellWatch r="HOO3"/>
    <cellWatch r="HOP3"/>
    <cellWatch r="HOQ3"/>
    <cellWatch r="HOR3"/>
    <cellWatch r="HOS3"/>
    <cellWatch r="HOT3"/>
    <cellWatch r="HOU3"/>
    <cellWatch r="HOV3"/>
    <cellWatch r="HOW3"/>
    <cellWatch r="HOX3"/>
    <cellWatch r="HOY3"/>
    <cellWatch r="HOZ3"/>
    <cellWatch r="HPA3"/>
    <cellWatch r="HPB3"/>
    <cellWatch r="HPC3"/>
    <cellWatch r="HPD3"/>
    <cellWatch r="HPE3"/>
    <cellWatch r="HPF3"/>
    <cellWatch r="HPG3"/>
    <cellWatch r="HPH3"/>
    <cellWatch r="HPI3"/>
    <cellWatch r="HPJ3"/>
    <cellWatch r="HPK3"/>
    <cellWatch r="HPL3"/>
    <cellWatch r="HPM3"/>
    <cellWatch r="HPN3"/>
    <cellWatch r="HPO3"/>
    <cellWatch r="HPP3"/>
    <cellWatch r="HPQ3"/>
    <cellWatch r="HPR3"/>
    <cellWatch r="HPS3"/>
    <cellWatch r="HPT3"/>
    <cellWatch r="HPU3"/>
    <cellWatch r="HPV3"/>
    <cellWatch r="HPW3"/>
    <cellWatch r="HPX3"/>
    <cellWatch r="HPY3"/>
    <cellWatch r="HPZ3"/>
    <cellWatch r="HQA3"/>
    <cellWatch r="HQB3"/>
    <cellWatch r="HQC3"/>
    <cellWatch r="HQD3"/>
    <cellWatch r="HQE3"/>
    <cellWatch r="HQF3"/>
    <cellWatch r="HQG3"/>
    <cellWatch r="HQH3"/>
    <cellWatch r="HQI3"/>
    <cellWatch r="HQJ3"/>
    <cellWatch r="HQK3"/>
    <cellWatch r="HQL3"/>
    <cellWatch r="HQM3"/>
    <cellWatch r="HQN3"/>
    <cellWatch r="HQO3"/>
    <cellWatch r="HQP3"/>
    <cellWatch r="HQQ3"/>
    <cellWatch r="HQR3"/>
    <cellWatch r="HQS3"/>
    <cellWatch r="HQT3"/>
    <cellWatch r="HQU3"/>
    <cellWatch r="HQV3"/>
    <cellWatch r="HQW3"/>
    <cellWatch r="HQX3"/>
    <cellWatch r="HQY3"/>
    <cellWatch r="HQZ3"/>
    <cellWatch r="HRA3"/>
    <cellWatch r="HRB3"/>
    <cellWatch r="HRC3"/>
    <cellWatch r="HRD3"/>
    <cellWatch r="HRE3"/>
    <cellWatch r="HRF3"/>
    <cellWatch r="HRG3"/>
    <cellWatch r="HRH3"/>
    <cellWatch r="HRI3"/>
    <cellWatch r="HRJ3"/>
    <cellWatch r="HRK3"/>
    <cellWatch r="HRL3"/>
    <cellWatch r="HRM3"/>
    <cellWatch r="HRN3"/>
    <cellWatch r="HRO3"/>
    <cellWatch r="HRP3"/>
    <cellWatch r="HRQ3"/>
    <cellWatch r="HRR3"/>
    <cellWatch r="HRS3"/>
    <cellWatch r="HRT3"/>
    <cellWatch r="HRU3"/>
    <cellWatch r="HRV3"/>
    <cellWatch r="HRW3"/>
    <cellWatch r="HRX3"/>
    <cellWatch r="HRY3"/>
    <cellWatch r="HRZ3"/>
    <cellWatch r="HSA3"/>
    <cellWatch r="HSB3"/>
    <cellWatch r="HSC3"/>
    <cellWatch r="HSD3"/>
    <cellWatch r="HSE3"/>
    <cellWatch r="HSF3"/>
    <cellWatch r="HSG3"/>
    <cellWatch r="HSH3"/>
    <cellWatch r="HSI3"/>
    <cellWatch r="HSJ3"/>
    <cellWatch r="HSK3"/>
    <cellWatch r="HSL3"/>
    <cellWatch r="HSM3"/>
    <cellWatch r="HSN3"/>
    <cellWatch r="HSO3"/>
    <cellWatch r="HSP3"/>
    <cellWatch r="HSQ3"/>
    <cellWatch r="HSR3"/>
    <cellWatch r="HSS3"/>
    <cellWatch r="HST3"/>
    <cellWatch r="HSU3"/>
    <cellWatch r="HSV3"/>
    <cellWatch r="HSW3"/>
    <cellWatch r="HSX3"/>
    <cellWatch r="HSY3"/>
    <cellWatch r="HSZ3"/>
    <cellWatch r="HTA3"/>
    <cellWatch r="HTB3"/>
    <cellWatch r="HTC3"/>
    <cellWatch r="HTD3"/>
    <cellWatch r="HTE3"/>
    <cellWatch r="HTF3"/>
    <cellWatch r="HTG3"/>
    <cellWatch r="HTH3"/>
    <cellWatch r="HTI3"/>
    <cellWatch r="HTJ3"/>
    <cellWatch r="HTK3"/>
    <cellWatch r="HTL3"/>
    <cellWatch r="HTM3"/>
    <cellWatch r="HTN3"/>
    <cellWatch r="HTO3"/>
    <cellWatch r="HTP3"/>
    <cellWatch r="HTQ3"/>
    <cellWatch r="HTR3"/>
    <cellWatch r="HTS3"/>
    <cellWatch r="HTT3"/>
    <cellWatch r="HTU3"/>
    <cellWatch r="HTV3"/>
    <cellWatch r="HTW3"/>
    <cellWatch r="HTX3"/>
    <cellWatch r="HTY3"/>
    <cellWatch r="HTZ3"/>
    <cellWatch r="HUA3"/>
    <cellWatch r="HUB3"/>
    <cellWatch r="HUC3"/>
    <cellWatch r="HUD3"/>
    <cellWatch r="HUE3"/>
    <cellWatch r="HUF3"/>
    <cellWatch r="HUG3"/>
    <cellWatch r="HUH3"/>
    <cellWatch r="HUI3"/>
    <cellWatch r="HUJ3"/>
    <cellWatch r="HUK3"/>
    <cellWatch r="HUL3"/>
    <cellWatch r="HUM3"/>
    <cellWatch r="HUN3"/>
    <cellWatch r="HUO3"/>
    <cellWatch r="HUP3"/>
    <cellWatch r="HUQ3"/>
    <cellWatch r="HUR3"/>
    <cellWatch r="HUS3"/>
    <cellWatch r="HUT3"/>
    <cellWatch r="HUU3"/>
    <cellWatch r="HUV3"/>
    <cellWatch r="HUW3"/>
    <cellWatch r="HUX3"/>
    <cellWatch r="HUY3"/>
    <cellWatch r="HUZ3"/>
    <cellWatch r="HVA3"/>
    <cellWatch r="HVB3"/>
    <cellWatch r="HVC3"/>
    <cellWatch r="HVD3"/>
    <cellWatch r="HVE3"/>
    <cellWatch r="HVF3"/>
    <cellWatch r="HVG3"/>
    <cellWatch r="HVH3"/>
    <cellWatch r="HVI3"/>
    <cellWatch r="HVJ3"/>
    <cellWatch r="HVK3"/>
    <cellWatch r="HVL3"/>
    <cellWatch r="HVM3"/>
    <cellWatch r="HVN3"/>
    <cellWatch r="HVO3"/>
    <cellWatch r="HVP3"/>
    <cellWatch r="HVQ3"/>
    <cellWatch r="HVR3"/>
    <cellWatch r="HVS3"/>
    <cellWatch r="HVT3"/>
    <cellWatch r="HVU3"/>
    <cellWatch r="HVV3"/>
    <cellWatch r="HVW3"/>
    <cellWatch r="HVX3"/>
    <cellWatch r="HVY3"/>
    <cellWatch r="HVZ3"/>
    <cellWatch r="HWA3"/>
    <cellWatch r="HWB3"/>
    <cellWatch r="HWC3"/>
    <cellWatch r="HWD3"/>
    <cellWatch r="HWE3"/>
    <cellWatch r="HWF3"/>
    <cellWatch r="HWG3"/>
    <cellWatch r="HWH3"/>
    <cellWatch r="HWI3"/>
    <cellWatch r="HWJ3"/>
    <cellWatch r="HWK3"/>
    <cellWatch r="HWL3"/>
    <cellWatch r="HWM3"/>
    <cellWatch r="HWN3"/>
    <cellWatch r="HWO3"/>
    <cellWatch r="HWP3"/>
    <cellWatch r="HWQ3"/>
    <cellWatch r="HWR3"/>
    <cellWatch r="HWS3"/>
    <cellWatch r="HWT3"/>
    <cellWatch r="HWU3"/>
    <cellWatch r="HWV3"/>
    <cellWatch r="HWW3"/>
    <cellWatch r="HWX3"/>
    <cellWatch r="HWY3"/>
    <cellWatch r="HWZ3"/>
    <cellWatch r="HXA3"/>
    <cellWatch r="HXB3"/>
    <cellWatch r="HXC3"/>
    <cellWatch r="HXD3"/>
    <cellWatch r="HXE3"/>
    <cellWatch r="HXF3"/>
    <cellWatch r="HXG3"/>
    <cellWatch r="HXH3"/>
    <cellWatch r="HXI3"/>
    <cellWatch r="HXJ3"/>
    <cellWatch r="HXK3"/>
    <cellWatch r="HXL3"/>
    <cellWatch r="HXM3"/>
    <cellWatch r="HXN3"/>
    <cellWatch r="HXO3"/>
    <cellWatch r="HXP3"/>
    <cellWatch r="HXQ3"/>
    <cellWatch r="HXR3"/>
    <cellWatch r="HXS3"/>
    <cellWatch r="HXT3"/>
    <cellWatch r="HXU3"/>
    <cellWatch r="HXV3"/>
    <cellWatch r="HXW3"/>
    <cellWatch r="HXX3"/>
    <cellWatch r="HXY3"/>
    <cellWatch r="HXZ3"/>
    <cellWatch r="HYA3"/>
    <cellWatch r="HYB3"/>
    <cellWatch r="HYC3"/>
    <cellWatch r="HYD3"/>
    <cellWatch r="HYE3"/>
    <cellWatch r="HYF3"/>
    <cellWatch r="HYG3"/>
    <cellWatch r="HYH3"/>
    <cellWatch r="HYI3"/>
    <cellWatch r="HYJ3"/>
    <cellWatch r="HYK3"/>
    <cellWatch r="HYL3"/>
    <cellWatch r="HYM3"/>
    <cellWatch r="HYN3"/>
    <cellWatch r="HYO3"/>
    <cellWatch r="HYP3"/>
    <cellWatch r="HYQ3"/>
    <cellWatch r="HYR3"/>
    <cellWatch r="HYS3"/>
    <cellWatch r="HYT3"/>
    <cellWatch r="HYU3"/>
    <cellWatch r="HYV3"/>
    <cellWatch r="HYW3"/>
    <cellWatch r="HYX3"/>
    <cellWatch r="HYY3"/>
    <cellWatch r="HYZ3"/>
    <cellWatch r="HZA3"/>
    <cellWatch r="HZB3"/>
    <cellWatch r="HZC3"/>
    <cellWatch r="HZD3"/>
    <cellWatch r="HZE3"/>
    <cellWatch r="HZF3"/>
    <cellWatch r="HZG3"/>
    <cellWatch r="HZH3"/>
    <cellWatch r="HZI3"/>
    <cellWatch r="HZJ3"/>
    <cellWatch r="HZK3"/>
    <cellWatch r="HZL3"/>
    <cellWatch r="HZM3"/>
    <cellWatch r="HZN3"/>
    <cellWatch r="HZO3"/>
    <cellWatch r="HZP3"/>
    <cellWatch r="HZQ3"/>
    <cellWatch r="HZR3"/>
    <cellWatch r="HZS3"/>
    <cellWatch r="HZT3"/>
    <cellWatch r="HZU3"/>
    <cellWatch r="HZV3"/>
    <cellWatch r="HZW3"/>
    <cellWatch r="HZX3"/>
    <cellWatch r="HZY3"/>
    <cellWatch r="HZZ3"/>
    <cellWatch r="IAA3"/>
    <cellWatch r="IAB3"/>
    <cellWatch r="IAC3"/>
    <cellWatch r="IAD3"/>
    <cellWatch r="IAE3"/>
    <cellWatch r="IAF3"/>
    <cellWatch r="IAG3"/>
    <cellWatch r="IAH3"/>
    <cellWatch r="IAI3"/>
    <cellWatch r="IAJ3"/>
    <cellWatch r="IAK3"/>
    <cellWatch r="IAL3"/>
    <cellWatch r="IAM3"/>
    <cellWatch r="IAN3"/>
    <cellWatch r="IAO3"/>
    <cellWatch r="IAP3"/>
    <cellWatch r="IAQ3"/>
    <cellWatch r="IAR3"/>
    <cellWatch r="IAS3"/>
    <cellWatch r="IAT3"/>
    <cellWatch r="IAU3"/>
    <cellWatch r="IAV3"/>
    <cellWatch r="IAW3"/>
    <cellWatch r="IAX3"/>
    <cellWatch r="IAY3"/>
    <cellWatch r="IAZ3"/>
    <cellWatch r="IBA3"/>
    <cellWatch r="IBB3"/>
    <cellWatch r="IBC3"/>
    <cellWatch r="IBD3"/>
    <cellWatch r="IBE3"/>
    <cellWatch r="IBF3"/>
    <cellWatch r="IBG3"/>
    <cellWatch r="IBH3"/>
    <cellWatch r="IBI3"/>
    <cellWatch r="IBJ3"/>
    <cellWatch r="IBK3"/>
    <cellWatch r="IBL3"/>
    <cellWatch r="IBM3"/>
    <cellWatch r="IBN3"/>
    <cellWatch r="IBO3"/>
    <cellWatch r="IBP3"/>
    <cellWatch r="IBQ3"/>
    <cellWatch r="IBR3"/>
    <cellWatch r="IBS3"/>
    <cellWatch r="IBT3"/>
    <cellWatch r="IBU3"/>
    <cellWatch r="IBV3"/>
    <cellWatch r="IBW3"/>
    <cellWatch r="IBX3"/>
    <cellWatch r="IBY3"/>
    <cellWatch r="IBZ3"/>
    <cellWatch r="ICA3"/>
    <cellWatch r="ICB3"/>
    <cellWatch r="ICC3"/>
    <cellWatch r="ICD3"/>
    <cellWatch r="ICE3"/>
    <cellWatch r="ICF3"/>
    <cellWatch r="ICG3"/>
    <cellWatch r="ICH3"/>
    <cellWatch r="ICI3"/>
    <cellWatch r="ICJ3"/>
    <cellWatch r="ICK3"/>
    <cellWatch r="ICL3"/>
    <cellWatch r="ICM3"/>
    <cellWatch r="ICN3"/>
    <cellWatch r="ICO3"/>
    <cellWatch r="ICP3"/>
    <cellWatch r="ICQ3"/>
    <cellWatch r="ICR3"/>
    <cellWatch r="ICS3"/>
    <cellWatch r="ICT3"/>
    <cellWatch r="ICU3"/>
    <cellWatch r="ICV3"/>
    <cellWatch r="ICW3"/>
    <cellWatch r="ICX3"/>
    <cellWatch r="ICY3"/>
    <cellWatch r="ICZ3"/>
    <cellWatch r="IDA3"/>
    <cellWatch r="IDB3"/>
    <cellWatch r="IDC3"/>
    <cellWatch r="IDD3"/>
    <cellWatch r="IDE3"/>
    <cellWatch r="IDF3"/>
    <cellWatch r="IDG3"/>
    <cellWatch r="IDH3"/>
    <cellWatch r="IDI3"/>
    <cellWatch r="IDJ3"/>
    <cellWatch r="IDK3"/>
    <cellWatch r="IDL3"/>
    <cellWatch r="IDM3"/>
    <cellWatch r="IDN3"/>
    <cellWatch r="IDO3"/>
    <cellWatch r="IDP3"/>
    <cellWatch r="IDQ3"/>
    <cellWatch r="IDR3"/>
    <cellWatch r="IDS3"/>
    <cellWatch r="IDT3"/>
    <cellWatch r="IDU3"/>
    <cellWatch r="IDV3"/>
    <cellWatch r="IDW3"/>
    <cellWatch r="IDX3"/>
    <cellWatch r="IDY3"/>
    <cellWatch r="IDZ3"/>
    <cellWatch r="IEA3"/>
    <cellWatch r="IEB3"/>
    <cellWatch r="IEC3"/>
    <cellWatch r="IED3"/>
    <cellWatch r="IEE3"/>
    <cellWatch r="IEF3"/>
    <cellWatch r="IEG3"/>
    <cellWatch r="IEH3"/>
    <cellWatch r="IEI3"/>
    <cellWatch r="IEJ3"/>
    <cellWatch r="IEK3"/>
    <cellWatch r="IEL3"/>
    <cellWatch r="IEM3"/>
    <cellWatch r="IEN3"/>
    <cellWatch r="IEO3"/>
    <cellWatch r="IEP3"/>
    <cellWatch r="IEQ3"/>
    <cellWatch r="IER3"/>
    <cellWatch r="IES3"/>
    <cellWatch r="IET3"/>
    <cellWatch r="IEU3"/>
    <cellWatch r="IEV3"/>
    <cellWatch r="IEW3"/>
    <cellWatch r="IEX3"/>
    <cellWatch r="IEY3"/>
    <cellWatch r="IEZ3"/>
    <cellWatch r="IFA3"/>
    <cellWatch r="IFB3"/>
    <cellWatch r="IFC3"/>
    <cellWatch r="IFD3"/>
    <cellWatch r="IFE3"/>
    <cellWatch r="IFF3"/>
    <cellWatch r="IFG3"/>
    <cellWatch r="IFH3"/>
    <cellWatch r="IFI3"/>
    <cellWatch r="IFJ3"/>
    <cellWatch r="IFK3"/>
    <cellWatch r="IFL3"/>
    <cellWatch r="IFM3"/>
    <cellWatch r="IFN3"/>
    <cellWatch r="IFO3"/>
    <cellWatch r="IFP3"/>
    <cellWatch r="IFQ3"/>
    <cellWatch r="IFR3"/>
    <cellWatch r="IFS3"/>
    <cellWatch r="IFT3"/>
    <cellWatch r="IFU3"/>
    <cellWatch r="IFV3"/>
    <cellWatch r="IFW3"/>
    <cellWatch r="IFX3"/>
    <cellWatch r="IFY3"/>
    <cellWatch r="IFZ3"/>
    <cellWatch r="IGA3"/>
    <cellWatch r="IGB3"/>
    <cellWatch r="IGC3"/>
    <cellWatch r="IGD3"/>
    <cellWatch r="IGE3"/>
    <cellWatch r="IGF3"/>
    <cellWatch r="IGG3"/>
    <cellWatch r="IGH3"/>
    <cellWatch r="IGI3"/>
    <cellWatch r="IGJ3"/>
    <cellWatch r="IGK3"/>
    <cellWatch r="IGL3"/>
    <cellWatch r="IGM3"/>
    <cellWatch r="IGN3"/>
    <cellWatch r="IGO3"/>
    <cellWatch r="IGP3"/>
    <cellWatch r="IGQ3"/>
    <cellWatch r="IGR3"/>
    <cellWatch r="IGS3"/>
    <cellWatch r="IGT3"/>
    <cellWatch r="IGU3"/>
    <cellWatch r="IGV3"/>
    <cellWatch r="IGW3"/>
    <cellWatch r="IGX3"/>
    <cellWatch r="IGY3"/>
    <cellWatch r="IGZ3"/>
    <cellWatch r="IHA3"/>
    <cellWatch r="IHB3"/>
    <cellWatch r="IHC3"/>
    <cellWatch r="IHD3"/>
    <cellWatch r="IHE3"/>
    <cellWatch r="IHF3"/>
    <cellWatch r="IHG3"/>
    <cellWatch r="IHH3"/>
    <cellWatch r="IHI3"/>
    <cellWatch r="IHJ3"/>
    <cellWatch r="IHK3"/>
    <cellWatch r="IHL3"/>
    <cellWatch r="IHM3"/>
    <cellWatch r="IHN3"/>
    <cellWatch r="IHO3"/>
    <cellWatch r="IHP3"/>
    <cellWatch r="IHQ3"/>
    <cellWatch r="IHR3"/>
    <cellWatch r="IHS3"/>
    <cellWatch r="IHT3"/>
    <cellWatch r="IHU3"/>
    <cellWatch r="IHV3"/>
    <cellWatch r="IHW3"/>
    <cellWatch r="IHX3"/>
    <cellWatch r="IHY3"/>
    <cellWatch r="IHZ3"/>
    <cellWatch r="IIA3"/>
    <cellWatch r="IIB3"/>
    <cellWatch r="IIC3"/>
    <cellWatch r="IID3"/>
    <cellWatch r="IIE3"/>
    <cellWatch r="IIF3"/>
    <cellWatch r="IIG3"/>
    <cellWatch r="IIH3"/>
    <cellWatch r="III3"/>
    <cellWatch r="IIJ3"/>
    <cellWatch r="IIK3"/>
    <cellWatch r="IIL3"/>
    <cellWatch r="IIM3"/>
    <cellWatch r="IIN3"/>
    <cellWatch r="IIO3"/>
    <cellWatch r="IIP3"/>
    <cellWatch r="IIQ3"/>
    <cellWatch r="IIR3"/>
    <cellWatch r="IIS3"/>
    <cellWatch r="IIT3"/>
    <cellWatch r="IIU3"/>
    <cellWatch r="IIV3"/>
    <cellWatch r="IIW3"/>
    <cellWatch r="IIX3"/>
    <cellWatch r="IIY3"/>
    <cellWatch r="IIZ3"/>
    <cellWatch r="IJA3"/>
    <cellWatch r="IJB3"/>
    <cellWatch r="IJC3"/>
    <cellWatch r="IJD3"/>
    <cellWatch r="IJE3"/>
    <cellWatch r="IJF3"/>
    <cellWatch r="IJG3"/>
    <cellWatch r="IJH3"/>
    <cellWatch r="IJI3"/>
    <cellWatch r="IJJ3"/>
    <cellWatch r="IJK3"/>
    <cellWatch r="IJL3"/>
    <cellWatch r="IJM3"/>
    <cellWatch r="IJN3"/>
    <cellWatch r="IJO3"/>
    <cellWatch r="IJP3"/>
    <cellWatch r="IJQ3"/>
    <cellWatch r="IJR3"/>
    <cellWatch r="IJS3"/>
    <cellWatch r="IJT3"/>
    <cellWatch r="IJU3"/>
    <cellWatch r="IJV3"/>
    <cellWatch r="IJW3"/>
    <cellWatch r="IJX3"/>
    <cellWatch r="IJY3"/>
    <cellWatch r="IJZ3"/>
    <cellWatch r="IKA3"/>
    <cellWatch r="IKB3"/>
    <cellWatch r="IKC3"/>
    <cellWatch r="IKD3"/>
    <cellWatch r="IKE3"/>
    <cellWatch r="IKF3"/>
    <cellWatch r="IKG3"/>
    <cellWatch r="IKH3"/>
    <cellWatch r="IKI3"/>
    <cellWatch r="IKJ3"/>
    <cellWatch r="IKK3"/>
    <cellWatch r="IKL3"/>
    <cellWatch r="IKM3"/>
    <cellWatch r="IKN3"/>
    <cellWatch r="IKO3"/>
    <cellWatch r="IKP3"/>
    <cellWatch r="IKQ3"/>
    <cellWatch r="IKR3"/>
    <cellWatch r="IKS3"/>
    <cellWatch r="IKT3"/>
    <cellWatch r="IKU3"/>
    <cellWatch r="IKV3"/>
    <cellWatch r="IKW3"/>
    <cellWatch r="IKX3"/>
    <cellWatch r="IKY3"/>
    <cellWatch r="IKZ3"/>
    <cellWatch r="ILA3"/>
    <cellWatch r="ILB3"/>
    <cellWatch r="ILC3"/>
    <cellWatch r="ILD3"/>
    <cellWatch r="ILE3"/>
    <cellWatch r="ILF3"/>
    <cellWatch r="ILG3"/>
    <cellWatch r="ILH3"/>
    <cellWatch r="ILI3"/>
    <cellWatch r="ILJ3"/>
    <cellWatch r="ILK3"/>
    <cellWatch r="ILL3"/>
    <cellWatch r="ILM3"/>
    <cellWatch r="ILN3"/>
    <cellWatch r="ILO3"/>
    <cellWatch r="ILP3"/>
    <cellWatch r="ILQ3"/>
    <cellWatch r="ILR3"/>
    <cellWatch r="ILS3"/>
    <cellWatch r="ILT3"/>
    <cellWatch r="ILU3"/>
    <cellWatch r="ILV3"/>
    <cellWatch r="ILW3"/>
    <cellWatch r="ILX3"/>
    <cellWatch r="ILY3"/>
    <cellWatch r="ILZ3"/>
    <cellWatch r="IMA3"/>
    <cellWatch r="IMB3"/>
    <cellWatch r="IMC3"/>
    <cellWatch r="IMD3"/>
    <cellWatch r="IME3"/>
    <cellWatch r="IMF3"/>
    <cellWatch r="IMG3"/>
    <cellWatch r="IMH3"/>
    <cellWatch r="IMI3"/>
    <cellWatch r="IMJ3"/>
    <cellWatch r="IMK3"/>
    <cellWatch r="IML3"/>
    <cellWatch r="IMM3"/>
    <cellWatch r="IMN3"/>
    <cellWatch r="IMO3"/>
    <cellWatch r="IMP3"/>
    <cellWatch r="IMQ3"/>
    <cellWatch r="IMR3"/>
    <cellWatch r="IMS3"/>
    <cellWatch r="IMT3"/>
    <cellWatch r="IMU3"/>
    <cellWatch r="IMV3"/>
    <cellWatch r="IMW3"/>
    <cellWatch r="IMX3"/>
    <cellWatch r="IMY3"/>
    <cellWatch r="IMZ3"/>
    <cellWatch r="INA3"/>
    <cellWatch r="INB3"/>
    <cellWatch r="INC3"/>
    <cellWatch r="IND3"/>
    <cellWatch r="INE3"/>
    <cellWatch r="INF3"/>
    <cellWatch r="ING3"/>
    <cellWatch r="INH3"/>
    <cellWatch r="INI3"/>
    <cellWatch r="INJ3"/>
    <cellWatch r="INK3"/>
    <cellWatch r="INL3"/>
    <cellWatch r="INM3"/>
    <cellWatch r="INN3"/>
    <cellWatch r="INO3"/>
    <cellWatch r="INP3"/>
    <cellWatch r="INQ3"/>
    <cellWatch r="INR3"/>
    <cellWatch r="INS3"/>
    <cellWatch r="INT3"/>
    <cellWatch r="INU3"/>
    <cellWatch r="INV3"/>
    <cellWatch r="INW3"/>
    <cellWatch r="INX3"/>
    <cellWatch r="INY3"/>
    <cellWatch r="INZ3"/>
    <cellWatch r="IOA3"/>
    <cellWatch r="IOB3"/>
    <cellWatch r="IOC3"/>
    <cellWatch r="IOD3"/>
    <cellWatch r="IOE3"/>
    <cellWatch r="IOF3"/>
    <cellWatch r="IOG3"/>
    <cellWatch r="IOH3"/>
    <cellWatch r="IOI3"/>
    <cellWatch r="IOJ3"/>
    <cellWatch r="IOK3"/>
    <cellWatch r="IOL3"/>
    <cellWatch r="IOM3"/>
    <cellWatch r="ION3"/>
    <cellWatch r="IOO3"/>
    <cellWatch r="IOP3"/>
    <cellWatch r="IOQ3"/>
    <cellWatch r="IOR3"/>
    <cellWatch r="IOS3"/>
    <cellWatch r="IOT3"/>
    <cellWatch r="IOU3"/>
    <cellWatch r="IOV3"/>
    <cellWatch r="IOW3"/>
    <cellWatch r="IOX3"/>
    <cellWatch r="IOY3"/>
    <cellWatch r="IOZ3"/>
    <cellWatch r="IPA3"/>
    <cellWatch r="IPB3"/>
    <cellWatch r="IPC3"/>
    <cellWatch r="IPD3"/>
    <cellWatch r="IPE3"/>
    <cellWatch r="IPF3"/>
    <cellWatch r="IPG3"/>
    <cellWatch r="IPH3"/>
    <cellWatch r="IPI3"/>
    <cellWatch r="IPJ3"/>
    <cellWatch r="IPK3"/>
    <cellWatch r="IPL3"/>
    <cellWatch r="IPM3"/>
    <cellWatch r="IPN3"/>
    <cellWatch r="IPO3"/>
    <cellWatch r="IPP3"/>
    <cellWatch r="IPQ3"/>
    <cellWatch r="IPR3"/>
    <cellWatch r="IPS3"/>
    <cellWatch r="IPT3"/>
    <cellWatch r="IPU3"/>
    <cellWatch r="IPV3"/>
    <cellWatch r="IPW3"/>
    <cellWatch r="IPX3"/>
    <cellWatch r="IPY3"/>
    <cellWatch r="IPZ3"/>
    <cellWatch r="IQA3"/>
    <cellWatch r="IQB3"/>
    <cellWatch r="IQC3"/>
    <cellWatch r="IQD3"/>
    <cellWatch r="IQE3"/>
    <cellWatch r="IQF3"/>
    <cellWatch r="IQG3"/>
    <cellWatch r="IQH3"/>
    <cellWatch r="IQI3"/>
    <cellWatch r="IQJ3"/>
    <cellWatch r="IQK3"/>
    <cellWatch r="IQL3"/>
    <cellWatch r="IQM3"/>
    <cellWatch r="IQN3"/>
    <cellWatch r="IQO3"/>
    <cellWatch r="IQP3"/>
    <cellWatch r="IQQ3"/>
    <cellWatch r="IQR3"/>
    <cellWatch r="IQS3"/>
    <cellWatch r="IQT3"/>
    <cellWatch r="IQU3"/>
    <cellWatch r="IQV3"/>
    <cellWatch r="IQW3"/>
    <cellWatch r="IQX3"/>
    <cellWatch r="IQY3"/>
    <cellWatch r="IQZ3"/>
    <cellWatch r="IRA3"/>
    <cellWatch r="IRB3"/>
    <cellWatch r="IRC3"/>
    <cellWatch r="IRD3"/>
    <cellWatch r="IRE3"/>
    <cellWatch r="IRF3"/>
    <cellWatch r="IRG3"/>
    <cellWatch r="IRH3"/>
    <cellWatch r="IRI3"/>
    <cellWatch r="IRJ3"/>
    <cellWatch r="IRK3"/>
    <cellWatch r="IRL3"/>
    <cellWatch r="IRM3"/>
    <cellWatch r="IRN3"/>
    <cellWatch r="IRO3"/>
    <cellWatch r="IRP3"/>
    <cellWatch r="IRQ3"/>
    <cellWatch r="IRR3"/>
    <cellWatch r="IRS3"/>
    <cellWatch r="IRT3"/>
    <cellWatch r="IRU3"/>
    <cellWatch r="IRV3"/>
    <cellWatch r="IRW3"/>
    <cellWatch r="IRX3"/>
    <cellWatch r="IRY3"/>
    <cellWatch r="IRZ3"/>
    <cellWatch r="ISA3"/>
    <cellWatch r="ISB3"/>
    <cellWatch r="ISC3"/>
    <cellWatch r="ISD3"/>
    <cellWatch r="ISE3"/>
    <cellWatch r="ISF3"/>
    <cellWatch r="ISG3"/>
    <cellWatch r="ISH3"/>
    <cellWatch r="ISI3"/>
    <cellWatch r="ISJ3"/>
    <cellWatch r="ISK3"/>
    <cellWatch r="ISL3"/>
    <cellWatch r="ISM3"/>
    <cellWatch r="ISN3"/>
    <cellWatch r="ISO3"/>
    <cellWatch r="ISP3"/>
    <cellWatch r="ISQ3"/>
    <cellWatch r="ISR3"/>
    <cellWatch r="ISS3"/>
    <cellWatch r="IST3"/>
    <cellWatch r="ISU3"/>
    <cellWatch r="ISV3"/>
    <cellWatch r="ISW3"/>
    <cellWatch r="ISX3"/>
    <cellWatch r="ISY3"/>
    <cellWatch r="ISZ3"/>
    <cellWatch r="ITA3"/>
    <cellWatch r="ITB3"/>
    <cellWatch r="ITC3"/>
    <cellWatch r="ITD3"/>
    <cellWatch r="ITE3"/>
    <cellWatch r="ITF3"/>
    <cellWatch r="ITG3"/>
    <cellWatch r="ITH3"/>
    <cellWatch r="ITI3"/>
    <cellWatch r="ITJ3"/>
    <cellWatch r="ITK3"/>
    <cellWatch r="ITL3"/>
    <cellWatch r="ITM3"/>
    <cellWatch r="ITN3"/>
    <cellWatch r="ITO3"/>
    <cellWatch r="ITP3"/>
    <cellWatch r="ITQ3"/>
    <cellWatch r="ITR3"/>
    <cellWatch r="ITS3"/>
    <cellWatch r="ITT3"/>
    <cellWatch r="ITU3"/>
    <cellWatch r="ITV3"/>
    <cellWatch r="ITW3"/>
    <cellWatch r="ITX3"/>
    <cellWatch r="ITY3"/>
    <cellWatch r="ITZ3"/>
    <cellWatch r="IUA3"/>
    <cellWatch r="IUB3"/>
    <cellWatch r="IUC3"/>
    <cellWatch r="IUD3"/>
    <cellWatch r="IUE3"/>
    <cellWatch r="IUF3"/>
    <cellWatch r="IUG3"/>
    <cellWatch r="IUH3"/>
    <cellWatch r="IUI3"/>
    <cellWatch r="IUJ3"/>
    <cellWatch r="IUK3"/>
    <cellWatch r="IUL3"/>
    <cellWatch r="IUM3"/>
    <cellWatch r="IUN3"/>
    <cellWatch r="IUO3"/>
    <cellWatch r="IUP3"/>
    <cellWatch r="IUQ3"/>
    <cellWatch r="IUR3"/>
    <cellWatch r="IUS3"/>
    <cellWatch r="IUT3"/>
    <cellWatch r="IUU3"/>
    <cellWatch r="IUV3"/>
    <cellWatch r="IUW3"/>
    <cellWatch r="IUX3"/>
    <cellWatch r="IUY3"/>
    <cellWatch r="IUZ3"/>
    <cellWatch r="IVA3"/>
    <cellWatch r="IVB3"/>
    <cellWatch r="IVC3"/>
    <cellWatch r="IVD3"/>
    <cellWatch r="IVE3"/>
    <cellWatch r="IVF3"/>
    <cellWatch r="IVG3"/>
    <cellWatch r="IVH3"/>
    <cellWatch r="IVI3"/>
    <cellWatch r="IVJ3"/>
    <cellWatch r="IVK3"/>
    <cellWatch r="IVL3"/>
    <cellWatch r="IVM3"/>
    <cellWatch r="IVN3"/>
    <cellWatch r="IVO3"/>
    <cellWatch r="IVP3"/>
    <cellWatch r="IVQ3"/>
    <cellWatch r="IVR3"/>
    <cellWatch r="IVS3"/>
    <cellWatch r="IVT3"/>
    <cellWatch r="IVU3"/>
    <cellWatch r="IVV3"/>
    <cellWatch r="IVW3"/>
    <cellWatch r="IVX3"/>
    <cellWatch r="IVY3"/>
    <cellWatch r="IVZ3"/>
    <cellWatch r="IWA3"/>
    <cellWatch r="IWB3"/>
    <cellWatch r="IWC3"/>
    <cellWatch r="IWD3"/>
    <cellWatch r="IWE3"/>
    <cellWatch r="IWF3"/>
    <cellWatch r="IWG3"/>
    <cellWatch r="IWH3"/>
    <cellWatch r="IWI3"/>
    <cellWatch r="IWJ3"/>
    <cellWatch r="IWK3"/>
    <cellWatch r="IWL3"/>
    <cellWatch r="IWM3"/>
    <cellWatch r="IWN3"/>
    <cellWatch r="IWO3"/>
    <cellWatch r="IWP3"/>
    <cellWatch r="IWQ3"/>
    <cellWatch r="IWR3"/>
    <cellWatch r="IWS3"/>
    <cellWatch r="IWT3"/>
    <cellWatch r="IWU3"/>
    <cellWatch r="IWV3"/>
    <cellWatch r="IWW3"/>
    <cellWatch r="IWX3"/>
    <cellWatch r="IWY3"/>
    <cellWatch r="IWZ3"/>
    <cellWatch r="IXA3"/>
    <cellWatch r="IXB3"/>
    <cellWatch r="IXC3"/>
    <cellWatch r="IXD3"/>
    <cellWatch r="IXE3"/>
    <cellWatch r="IXF3"/>
    <cellWatch r="IXG3"/>
    <cellWatch r="IXH3"/>
    <cellWatch r="IXI3"/>
    <cellWatch r="IXJ3"/>
    <cellWatch r="IXK3"/>
    <cellWatch r="IXL3"/>
    <cellWatch r="IXM3"/>
    <cellWatch r="IXN3"/>
    <cellWatch r="IXO3"/>
    <cellWatch r="IXP3"/>
    <cellWatch r="IXQ3"/>
    <cellWatch r="IXR3"/>
    <cellWatch r="IXS3"/>
    <cellWatch r="IXT3"/>
    <cellWatch r="IXU3"/>
    <cellWatch r="IXV3"/>
    <cellWatch r="IXW3"/>
    <cellWatch r="IXX3"/>
    <cellWatch r="IXY3"/>
    <cellWatch r="IXZ3"/>
    <cellWatch r="IYA3"/>
    <cellWatch r="IYB3"/>
    <cellWatch r="IYC3"/>
    <cellWatch r="IYD3"/>
    <cellWatch r="IYE3"/>
    <cellWatch r="IYF3"/>
    <cellWatch r="IYG3"/>
    <cellWatch r="IYH3"/>
    <cellWatch r="IYI3"/>
    <cellWatch r="IYJ3"/>
    <cellWatch r="IYK3"/>
    <cellWatch r="IYL3"/>
    <cellWatch r="IYM3"/>
    <cellWatch r="IYN3"/>
    <cellWatch r="IYO3"/>
    <cellWatch r="IYP3"/>
    <cellWatch r="IYQ3"/>
    <cellWatch r="IYR3"/>
    <cellWatch r="IYS3"/>
    <cellWatch r="IYT3"/>
    <cellWatch r="IYU3"/>
    <cellWatch r="IYV3"/>
    <cellWatch r="IYW3"/>
    <cellWatch r="IYX3"/>
    <cellWatch r="IYY3"/>
    <cellWatch r="IYZ3"/>
    <cellWatch r="IZA3"/>
    <cellWatch r="IZB3"/>
    <cellWatch r="IZC3"/>
    <cellWatch r="IZD3"/>
    <cellWatch r="IZE3"/>
    <cellWatch r="IZF3"/>
    <cellWatch r="IZG3"/>
    <cellWatch r="IZH3"/>
    <cellWatch r="IZI3"/>
    <cellWatch r="IZJ3"/>
    <cellWatch r="IZK3"/>
    <cellWatch r="IZL3"/>
    <cellWatch r="IZM3"/>
    <cellWatch r="IZN3"/>
    <cellWatch r="IZO3"/>
    <cellWatch r="IZP3"/>
    <cellWatch r="IZQ3"/>
    <cellWatch r="IZR3"/>
    <cellWatch r="IZS3"/>
    <cellWatch r="IZT3"/>
    <cellWatch r="IZU3"/>
    <cellWatch r="IZV3"/>
    <cellWatch r="IZW3"/>
    <cellWatch r="IZX3"/>
    <cellWatch r="IZY3"/>
    <cellWatch r="IZZ3"/>
    <cellWatch r="JAA3"/>
    <cellWatch r="JAB3"/>
    <cellWatch r="JAC3"/>
    <cellWatch r="JAD3"/>
    <cellWatch r="JAE3"/>
    <cellWatch r="JAF3"/>
    <cellWatch r="JAG3"/>
    <cellWatch r="JAH3"/>
    <cellWatch r="JAI3"/>
    <cellWatch r="JAJ3"/>
    <cellWatch r="JAK3"/>
    <cellWatch r="JAL3"/>
    <cellWatch r="JAM3"/>
    <cellWatch r="JAN3"/>
    <cellWatch r="JAO3"/>
    <cellWatch r="JAP3"/>
    <cellWatch r="JAQ3"/>
    <cellWatch r="JAR3"/>
    <cellWatch r="JAS3"/>
    <cellWatch r="JAT3"/>
    <cellWatch r="JAU3"/>
    <cellWatch r="JAV3"/>
    <cellWatch r="JAW3"/>
    <cellWatch r="JAX3"/>
    <cellWatch r="JAY3"/>
    <cellWatch r="JAZ3"/>
    <cellWatch r="JBA3"/>
    <cellWatch r="JBB3"/>
    <cellWatch r="JBC3"/>
    <cellWatch r="JBD3"/>
    <cellWatch r="JBE3"/>
    <cellWatch r="JBF3"/>
    <cellWatch r="JBG3"/>
    <cellWatch r="JBH3"/>
    <cellWatch r="JBI3"/>
    <cellWatch r="JBJ3"/>
    <cellWatch r="JBK3"/>
    <cellWatch r="JBL3"/>
    <cellWatch r="JBM3"/>
    <cellWatch r="JBN3"/>
    <cellWatch r="JBO3"/>
    <cellWatch r="JBP3"/>
    <cellWatch r="JBQ3"/>
    <cellWatch r="JBR3"/>
    <cellWatch r="JBS3"/>
    <cellWatch r="JBT3"/>
    <cellWatch r="JBU3"/>
    <cellWatch r="JBV3"/>
    <cellWatch r="JBW3"/>
    <cellWatch r="JBX3"/>
    <cellWatch r="JBY3"/>
    <cellWatch r="JBZ3"/>
    <cellWatch r="JCA3"/>
    <cellWatch r="JCB3"/>
    <cellWatch r="JCC3"/>
    <cellWatch r="JCD3"/>
    <cellWatch r="JCE3"/>
    <cellWatch r="JCF3"/>
    <cellWatch r="JCG3"/>
    <cellWatch r="JCH3"/>
    <cellWatch r="JCI3"/>
    <cellWatch r="JCJ3"/>
    <cellWatch r="JCK3"/>
    <cellWatch r="JCL3"/>
    <cellWatch r="JCM3"/>
    <cellWatch r="JCN3"/>
    <cellWatch r="JCO3"/>
    <cellWatch r="JCP3"/>
    <cellWatch r="JCQ3"/>
    <cellWatch r="JCR3"/>
    <cellWatch r="JCS3"/>
    <cellWatch r="JCT3"/>
    <cellWatch r="JCU3"/>
    <cellWatch r="JCV3"/>
    <cellWatch r="JCW3"/>
    <cellWatch r="JCX3"/>
    <cellWatch r="JCY3"/>
    <cellWatch r="JCZ3"/>
    <cellWatch r="JDA3"/>
    <cellWatch r="JDB3"/>
    <cellWatch r="JDC3"/>
    <cellWatch r="JDD3"/>
    <cellWatch r="JDE3"/>
    <cellWatch r="JDF3"/>
    <cellWatch r="JDG3"/>
    <cellWatch r="JDH3"/>
    <cellWatch r="JDI3"/>
    <cellWatch r="JDJ3"/>
    <cellWatch r="JDK3"/>
    <cellWatch r="JDL3"/>
    <cellWatch r="JDM3"/>
    <cellWatch r="JDN3"/>
    <cellWatch r="JDO3"/>
    <cellWatch r="JDP3"/>
    <cellWatch r="JDQ3"/>
    <cellWatch r="JDR3"/>
    <cellWatch r="JDS3"/>
    <cellWatch r="JDT3"/>
    <cellWatch r="JDU3"/>
    <cellWatch r="JDV3"/>
    <cellWatch r="JDW3"/>
    <cellWatch r="JDX3"/>
    <cellWatch r="JDY3"/>
    <cellWatch r="JDZ3"/>
    <cellWatch r="JEA3"/>
    <cellWatch r="JEB3"/>
    <cellWatch r="JEC3"/>
    <cellWatch r="JED3"/>
    <cellWatch r="JEE3"/>
    <cellWatch r="JEF3"/>
    <cellWatch r="JEG3"/>
    <cellWatch r="JEH3"/>
    <cellWatch r="JEI3"/>
    <cellWatch r="JEJ3"/>
    <cellWatch r="JEK3"/>
    <cellWatch r="JEL3"/>
    <cellWatch r="JEM3"/>
    <cellWatch r="JEN3"/>
    <cellWatch r="JEO3"/>
    <cellWatch r="JEP3"/>
    <cellWatch r="JEQ3"/>
    <cellWatch r="JER3"/>
    <cellWatch r="JES3"/>
    <cellWatch r="JET3"/>
    <cellWatch r="JEU3"/>
    <cellWatch r="JEV3"/>
    <cellWatch r="JEW3"/>
    <cellWatch r="JEX3"/>
    <cellWatch r="JEY3"/>
    <cellWatch r="JEZ3"/>
    <cellWatch r="JFA3"/>
    <cellWatch r="JFB3"/>
    <cellWatch r="JFC3"/>
    <cellWatch r="JFD3"/>
    <cellWatch r="JFE3"/>
    <cellWatch r="JFF3"/>
    <cellWatch r="JFG3"/>
    <cellWatch r="JFH3"/>
    <cellWatch r="JFI3"/>
    <cellWatch r="JFJ3"/>
    <cellWatch r="JFK3"/>
    <cellWatch r="JFL3"/>
    <cellWatch r="JFM3"/>
    <cellWatch r="JFN3"/>
    <cellWatch r="JFO3"/>
    <cellWatch r="JFP3"/>
    <cellWatch r="JFQ3"/>
    <cellWatch r="JFR3"/>
    <cellWatch r="JFS3"/>
    <cellWatch r="JFT3"/>
    <cellWatch r="JFU3"/>
    <cellWatch r="JFV3"/>
    <cellWatch r="JFW3"/>
    <cellWatch r="JFX3"/>
    <cellWatch r="JFY3"/>
    <cellWatch r="JFZ3"/>
    <cellWatch r="JGA3"/>
    <cellWatch r="JGB3"/>
    <cellWatch r="JGC3"/>
    <cellWatch r="JGD3"/>
    <cellWatch r="JGE3"/>
    <cellWatch r="JGF3"/>
    <cellWatch r="JGG3"/>
    <cellWatch r="JGH3"/>
    <cellWatch r="JGI3"/>
    <cellWatch r="JGJ3"/>
    <cellWatch r="JGK3"/>
    <cellWatch r="JGL3"/>
    <cellWatch r="JGM3"/>
    <cellWatch r="JGN3"/>
    <cellWatch r="JGO3"/>
    <cellWatch r="JGP3"/>
    <cellWatch r="JGQ3"/>
    <cellWatch r="JGR3"/>
    <cellWatch r="JGS3"/>
    <cellWatch r="JGT3"/>
    <cellWatch r="JGU3"/>
    <cellWatch r="JGV3"/>
    <cellWatch r="JGW3"/>
    <cellWatch r="JGX3"/>
    <cellWatch r="JGY3"/>
    <cellWatch r="JGZ3"/>
    <cellWatch r="JHA3"/>
    <cellWatch r="JHB3"/>
    <cellWatch r="JHC3"/>
    <cellWatch r="JHD3"/>
    <cellWatch r="JHE3"/>
    <cellWatch r="JHF3"/>
    <cellWatch r="JHG3"/>
    <cellWatch r="JHH3"/>
    <cellWatch r="JHI3"/>
    <cellWatch r="JHJ3"/>
    <cellWatch r="JHK3"/>
    <cellWatch r="JHL3"/>
    <cellWatch r="JHM3"/>
    <cellWatch r="JHN3"/>
    <cellWatch r="JHO3"/>
    <cellWatch r="JHP3"/>
    <cellWatch r="JHQ3"/>
    <cellWatch r="JHR3"/>
    <cellWatch r="JHS3"/>
    <cellWatch r="JHT3"/>
    <cellWatch r="JHU3"/>
    <cellWatch r="JHV3"/>
    <cellWatch r="JHW3"/>
    <cellWatch r="JHX3"/>
    <cellWatch r="JHY3"/>
    <cellWatch r="JHZ3"/>
    <cellWatch r="JIA3"/>
    <cellWatch r="JIB3"/>
    <cellWatch r="JIC3"/>
    <cellWatch r="JID3"/>
    <cellWatch r="JIE3"/>
    <cellWatch r="JIF3"/>
    <cellWatch r="JIG3"/>
    <cellWatch r="JIH3"/>
    <cellWatch r="JII3"/>
    <cellWatch r="JIJ3"/>
    <cellWatch r="JIK3"/>
    <cellWatch r="JIL3"/>
    <cellWatch r="JIM3"/>
    <cellWatch r="JIN3"/>
    <cellWatch r="JIO3"/>
    <cellWatch r="JIP3"/>
    <cellWatch r="JIQ3"/>
    <cellWatch r="JIR3"/>
    <cellWatch r="JIS3"/>
    <cellWatch r="JIT3"/>
    <cellWatch r="JIU3"/>
    <cellWatch r="JIV3"/>
    <cellWatch r="JIW3"/>
    <cellWatch r="JIX3"/>
    <cellWatch r="JIY3"/>
    <cellWatch r="JIZ3"/>
    <cellWatch r="JJA3"/>
    <cellWatch r="JJB3"/>
    <cellWatch r="JJC3"/>
    <cellWatch r="JJD3"/>
    <cellWatch r="JJE3"/>
    <cellWatch r="JJF3"/>
    <cellWatch r="JJG3"/>
    <cellWatch r="JJH3"/>
    <cellWatch r="JJI3"/>
    <cellWatch r="JJJ3"/>
    <cellWatch r="JJK3"/>
    <cellWatch r="JJL3"/>
    <cellWatch r="JJM3"/>
    <cellWatch r="JJN3"/>
    <cellWatch r="JJO3"/>
    <cellWatch r="JJP3"/>
    <cellWatch r="JJQ3"/>
    <cellWatch r="JJR3"/>
    <cellWatch r="JJS3"/>
    <cellWatch r="JJT3"/>
    <cellWatch r="JJU3"/>
    <cellWatch r="JJV3"/>
    <cellWatch r="JJW3"/>
    <cellWatch r="JJX3"/>
    <cellWatch r="JJY3"/>
    <cellWatch r="JJZ3"/>
    <cellWatch r="JKA3"/>
    <cellWatch r="JKB3"/>
    <cellWatch r="JKC3"/>
    <cellWatch r="JKD3"/>
    <cellWatch r="JKE3"/>
    <cellWatch r="JKF3"/>
    <cellWatch r="JKG3"/>
    <cellWatch r="JKH3"/>
    <cellWatch r="JKI3"/>
    <cellWatch r="JKJ3"/>
    <cellWatch r="JKK3"/>
    <cellWatch r="JKL3"/>
    <cellWatch r="JKM3"/>
    <cellWatch r="JKN3"/>
    <cellWatch r="JKO3"/>
    <cellWatch r="JKP3"/>
    <cellWatch r="JKQ3"/>
    <cellWatch r="JKR3"/>
    <cellWatch r="JKS3"/>
    <cellWatch r="JKT3"/>
    <cellWatch r="JKU3"/>
    <cellWatch r="JKV3"/>
    <cellWatch r="JKW3"/>
    <cellWatch r="JKX3"/>
    <cellWatch r="JKY3"/>
    <cellWatch r="JKZ3"/>
    <cellWatch r="JLA3"/>
    <cellWatch r="JLB3"/>
    <cellWatch r="JLC3"/>
    <cellWatch r="JLD3"/>
    <cellWatch r="JLE3"/>
    <cellWatch r="JLF3"/>
    <cellWatch r="JLG3"/>
    <cellWatch r="JLH3"/>
    <cellWatch r="JLI3"/>
    <cellWatch r="JLJ3"/>
    <cellWatch r="JLK3"/>
    <cellWatch r="JLL3"/>
    <cellWatch r="JLM3"/>
    <cellWatch r="JLN3"/>
    <cellWatch r="JLO3"/>
    <cellWatch r="JLP3"/>
    <cellWatch r="JLQ3"/>
    <cellWatch r="JLR3"/>
    <cellWatch r="JLS3"/>
    <cellWatch r="JLT3"/>
    <cellWatch r="JLU3"/>
    <cellWatch r="JLV3"/>
    <cellWatch r="JLW3"/>
    <cellWatch r="JLX3"/>
    <cellWatch r="JLY3"/>
    <cellWatch r="JLZ3"/>
    <cellWatch r="JMA3"/>
    <cellWatch r="JMB3"/>
    <cellWatch r="JMC3"/>
    <cellWatch r="JMD3"/>
    <cellWatch r="JME3"/>
    <cellWatch r="JMF3"/>
    <cellWatch r="JMG3"/>
    <cellWatch r="JMH3"/>
    <cellWatch r="JMI3"/>
    <cellWatch r="JMJ3"/>
    <cellWatch r="JMK3"/>
    <cellWatch r="JML3"/>
    <cellWatch r="JMM3"/>
    <cellWatch r="JMN3"/>
    <cellWatch r="JMO3"/>
    <cellWatch r="JMP3"/>
    <cellWatch r="JMQ3"/>
    <cellWatch r="JMR3"/>
    <cellWatch r="JMS3"/>
    <cellWatch r="JMT3"/>
    <cellWatch r="JMU3"/>
    <cellWatch r="JMV3"/>
    <cellWatch r="JMW3"/>
    <cellWatch r="JMX3"/>
    <cellWatch r="JMY3"/>
    <cellWatch r="JMZ3"/>
    <cellWatch r="JNA3"/>
    <cellWatch r="JNB3"/>
    <cellWatch r="JNC3"/>
    <cellWatch r="JND3"/>
    <cellWatch r="JNE3"/>
    <cellWatch r="JNF3"/>
    <cellWatch r="JNG3"/>
    <cellWatch r="JNH3"/>
    <cellWatch r="JNI3"/>
    <cellWatch r="JNJ3"/>
    <cellWatch r="JNK3"/>
    <cellWatch r="JNL3"/>
    <cellWatch r="JNM3"/>
    <cellWatch r="JNN3"/>
    <cellWatch r="JNO3"/>
    <cellWatch r="JNP3"/>
    <cellWatch r="JNQ3"/>
    <cellWatch r="JNR3"/>
    <cellWatch r="JNS3"/>
    <cellWatch r="JNT3"/>
    <cellWatch r="JNU3"/>
    <cellWatch r="JNV3"/>
    <cellWatch r="JNW3"/>
    <cellWatch r="JNX3"/>
    <cellWatch r="JNY3"/>
    <cellWatch r="JNZ3"/>
    <cellWatch r="JOA3"/>
    <cellWatch r="JOB3"/>
    <cellWatch r="JOC3"/>
    <cellWatch r="JOD3"/>
    <cellWatch r="JOE3"/>
    <cellWatch r="JOF3"/>
    <cellWatch r="JOG3"/>
    <cellWatch r="JOH3"/>
    <cellWatch r="JOI3"/>
    <cellWatch r="JOJ3"/>
    <cellWatch r="JOK3"/>
    <cellWatch r="JOL3"/>
    <cellWatch r="JOM3"/>
    <cellWatch r="JON3"/>
    <cellWatch r="JOO3"/>
    <cellWatch r="JOP3"/>
    <cellWatch r="JOQ3"/>
    <cellWatch r="JOR3"/>
    <cellWatch r="JOS3"/>
    <cellWatch r="JOT3"/>
    <cellWatch r="JOU3"/>
    <cellWatch r="JOV3"/>
    <cellWatch r="JOW3"/>
    <cellWatch r="JOX3"/>
    <cellWatch r="JOY3"/>
    <cellWatch r="JOZ3"/>
    <cellWatch r="JPA3"/>
    <cellWatch r="JPB3"/>
    <cellWatch r="JPC3"/>
    <cellWatch r="JPD3"/>
    <cellWatch r="JPE3"/>
    <cellWatch r="JPF3"/>
    <cellWatch r="JPG3"/>
    <cellWatch r="JPH3"/>
    <cellWatch r="JPI3"/>
    <cellWatch r="JPJ3"/>
    <cellWatch r="JPK3"/>
    <cellWatch r="JPL3"/>
    <cellWatch r="JPM3"/>
    <cellWatch r="JPN3"/>
    <cellWatch r="JPO3"/>
    <cellWatch r="JPP3"/>
    <cellWatch r="JPQ3"/>
    <cellWatch r="JPR3"/>
    <cellWatch r="JPS3"/>
    <cellWatch r="JPT3"/>
    <cellWatch r="JPU3"/>
    <cellWatch r="JPV3"/>
    <cellWatch r="JPW3"/>
    <cellWatch r="JPX3"/>
    <cellWatch r="JPY3"/>
    <cellWatch r="JPZ3"/>
    <cellWatch r="JQA3"/>
    <cellWatch r="JQB3"/>
    <cellWatch r="JQC3"/>
    <cellWatch r="JQD3"/>
    <cellWatch r="JQE3"/>
    <cellWatch r="JQF3"/>
    <cellWatch r="JQG3"/>
    <cellWatch r="JQH3"/>
    <cellWatch r="JQI3"/>
    <cellWatch r="JQJ3"/>
    <cellWatch r="JQK3"/>
    <cellWatch r="JQL3"/>
    <cellWatch r="JQM3"/>
    <cellWatch r="JQN3"/>
    <cellWatch r="JQO3"/>
    <cellWatch r="JQP3"/>
    <cellWatch r="JQQ3"/>
    <cellWatch r="JQR3"/>
    <cellWatch r="JQS3"/>
    <cellWatch r="JQT3"/>
    <cellWatch r="JQU3"/>
    <cellWatch r="JQV3"/>
    <cellWatch r="JQW3"/>
    <cellWatch r="JQX3"/>
    <cellWatch r="JQY3"/>
    <cellWatch r="JQZ3"/>
    <cellWatch r="JRA3"/>
    <cellWatch r="JRB3"/>
    <cellWatch r="JRC3"/>
    <cellWatch r="JRD3"/>
    <cellWatch r="JRE3"/>
    <cellWatch r="JRF3"/>
    <cellWatch r="JRG3"/>
    <cellWatch r="JRH3"/>
    <cellWatch r="JRI3"/>
    <cellWatch r="JRJ3"/>
    <cellWatch r="JRK3"/>
    <cellWatch r="JRL3"/>
    <cellWatch r="JRM3"/>
    <cellWatch r="JRN3"/>
    <cellWatch r="JRO3"/>
    <cellWatch r="JRP3"/>
    <cellWatch r="JRQ3"/>
    <cellWatch r="JRR3"/>
    <cellWatch r="JRS3"/>
    <cellWatch r="JRT3"/>
    <cellWatch r="JRU3"/>
    <cellWatch r="JRV3"/>
    <cellWatch r="JRW3"/>
    <cellWatch r="JRX3"/>
    <cellWatch r="JRY3"/>
    <cellWatch r="JRZ3"/>
    <cellWatch r="JSA3"/>
    <cellWatch r="JSB3"/>
    <cellWatch r="JSC3"/>
    <cellWatch r="JSD3"/>
    <cellWatch r="JSE3"/>
    <cellWatch r="JSF3"/>
    <cellWatch r="JSG3"/>
    <cellWatch r="JSH3"/>
    <cellWatch r="JSI3"/>
    <cellWatch r="JSJ3"/>
    <cellWatch r="JSK3"/>
    <cellWatch r="JSL3"/>
    <cellWatch r="JSM3"/>
    <cellWatch r="JSN3"/>
    <cellWatch r="JSO3"/>
    <cellWatch r="JSP3"/>
    <cellWatch r="JSQ3"/>
    <cellWatch r="JSR3"/>
    <cellWatch r="JSS3"/>
    <cellWatch r="JST3"/>
    <cellWatch r="JSU3"/>
    <cellWatch r="JSV3"/>
    <cellWatch r="JSW3"/>
    <cellWatch r="JSX3"/>
    <cellWatch r="JSY3"/>
    <cellWatch r="JSZ3"/>
    <cellWatch r="JTA3"/>
    <cellWatch r="JTB3"/>
    <cellWatch r="JTC3"/>
    <cellWatch r="JTD3"/>
    <cellWatch r="JTE3"/>
    <cellWatch r="JTF3"/>
    <cellWatch r="JTG3"/>
    <cellWatch r="JTH3"/>
    <cellWatch r="JTI3"/>
    <cellWatch r="JTJ3"/>
    <cellWatch r="JTK3"/>
    <cellWatch r="JTL3"/>
    <cellWatch r="JTM3"/>
    <cellWatch r="JTN3"/>
    <cellWatch r="JTO3"/>
    <cellWatch r="JTP3"/>
    <cellWatch r="JTQ3"/>
    <cellWatch r="JTR3"/>
    <cellWatch r="JTS3"/>
    <cellWatch r="JTT3"/>
    <cellWatch r="JTU3"/>
    <cellWatch r="JTV3"/>
    <cellWatch r="JTW3"/>
    <cellWatch r="JTX3"/>
    <cellWatch r="JTY3"/>
    <cellWatch r="JTZ3"/>
    <cellWatch r="JUA3"/>
    <cellWatch r="JUB3"/>
    <cellWatch r="JUC3"/>
    <cellWatch r="JUD3"/>
    <cellWatch r="JUE3"/>
    <cellWatch r="JUF3"/>
    <cellWatch r="JUG3"/>
    <cellWatch r="JUH3"/>
    <cellWatch r="JUI3"/>
    <cellWatch r="JUJ3"/>
    <cellWatch r="JUK3"/>
    <cellWatch r="JUL3"/>
    <cellWatch r="JUM3"/>
    <cellWatch r="JUN3"/>
    <cellWatch r="JUO3"/>
    <cellWatch r="JUP3"/>
    <cellWatch r="JUQ3"/>
    <cellWatch r="JUR3"/>
    <cellWatch r="JUS3"/>
    <cellWatch r="JUT3"/>
    <cellWatch r="JUU3"/>
    <cellWatch r="JUV3"/>
    <cellWatch r="JUW3"/>
    <cellWatch r="JUX3"/>
    <cellWatch r="JUY3"/>
    <cellWatch r="JUZ3"/>
    <cellWatch r="JVA3"/>
    <cellWatch r="JVB3"/>
    <cellWatch r="JVC3"/>
    <cellWatch r="JVD3"/>
    <cellWatch r="JVE3"/>
    <cellWatch r="JVF3"/>
    <cellWatch r="JVG3"/>
    <cellWatch r="JVH3"/>
    <cellWatch r="JVI3"/>
    <cellWatch r="JVJ3"/>
    <cellWatch r="JVK3"/>
    <cellWatch r="JVL3"/>
    <cellWatch r="JVM3"/>
    <cellWatch r="JVN3"/>
    <cellWatch r="JVO3"/>
    <cellWatch r="JVP3"/>
    <cellWatch r="JVQ3"/>
    <cellWatch r="JVR3"/>
    <cellWatch r="JVS3"/>
    <cellWatch r="JVT3"/>
    <cellWatch r="JVU3"/>
    <cellWatch r="JVV3"/>
    <cellWatch r="JVW3"/>
    <cellWatch r="JVX3"/>
    <cellWatch r="JVY3"/>
    <cellWatch r="JVZ3"/>
    <cellWatch r="JWA3"/>
    <cellWatch r="JWB3"/>
    <cellWatch r="JWC3"/>
    <cellWatch r="JWD3"/>
    <cellWatch r="JWE3"/>
    <cellWatch r="JWF3"/>
    <cellWatch r="JWG3"/>
    <cellWatch r="JWH3"/>
    <cellWatch r="JWI3"/>
    <cellWatch r="JWJ3"/>
    <cellWatch r="JWK3"/>
    <cellWatch r="JWL3"/>
    <cellWatch r="JWM3"/>
    <cellWatch r="JWN3"/>
    <cellWatch r="JWO3"/>
    <cellWatch r="JWP3"/>
    <cellWatch r="JWQ3"/>
    <cellWatch r="JWR3"/>
    <cellWatch r="JWS3"/>
    <cellWatch r="JWT3"/>
    <cellWatch r="JWU3"/>
    <cellWatch r="JWV3"/>
    <cellWatch r="JWW3"/>
    <cellWatch r="JWX3"/>
    <cellWatch r="JWY3"/>
    <cellWatch r="JWZ3"/>
    <cellWatch r="JXA3"/>
    <cellWatch r="JXB3"/>
    <cellWatch r="JXC3"/>
    <cellWatch r="JXD3"/>
    <cellWatch r="JXE3"/>
    <cellWatch r="JXF3"/>
    <cellWatch r="JXG3"/>
    <cellWatch r="JXH3"/>
    <cellWatch r="JXI3"/>
    <cellWatch r="JXJ3"/>
    <cellWatch r="JXK3"/>
    <cellWatch r="JXL3"/>
    <cellWatch r="JXM3"/>
    <cellWatch r="JXN3"/>
    <cellWatch r="JXO3"/>
    <cellWatch r="JXP3"/>
    <cellWatch r="JXQ3"/>
    <cellWatch r="JXR3"/>
    <cellWatch r="JXS3"/>
    <cellWatch r="JXT3"/>
    <cellWatch r="JXU3"/>
    <cellWatch r="JXV3"/>
    <cellWatch r="JXW3"/>
    <cellWatch r="JXX3"/>
    <cellWatch r="JXY3"/>
    <cellWatch r="JXZ3"/>
    <cellWatch r="JYA3"/>
    <cellWatch r="JYB3"/>
    <cellWatch r="JYC3"/>
    <cellWatch r="JYD3"/>
    <cellWatch r="JYE3"/>
    <cellWatch r="JYF3"/>
    <cellWatch r="JYG3"/>
    <cellWatch r="JYH3"/>
    <cellWatch r="JYI3"/>
    <cellWatch r="JYJ3"/>
    <cellWatch r="JYK3"/>
    <cellWatch r="JYL3"/>
    <cellWatch r="JYM3"/>
    <cellWatch r="JYN3"/>
    <cellWatch r="JYO3"/>
    <cellWatch r="JYP3"/>
    <cellWatch r="JYQ3"/>
    <cellWatch r="JYR3"/>
    <cellWatch r="JYS3"/>
    <cellWatch r="JYT3"/>
    <cellWatch r="JYU3"/>
    <cellWatch r="JYV3"/>
    <cellWatch r="JYW3"/>
    <cellWatch r="JYX3"/>
    <cellWatch r="JYY3"/>
    <cellWatch r="JYZ3"/>
    <cellWatch r="JZA3"/>
    <cellWatch r="JZB3"/>
    <cellWatch r="JZC3"/>
    <cellWatch r="JZD3"/>
    <cellWatch r="JZE3"/>
    <cellWatch r="JZF3"/>
    <cellWatch r="JZG3"/>
    <cellWatch r="JZH3"/>
    <cellWatch r="JZI3"/>
    <cellWatch r="JZJ3"/>
    <cellWatch r="JZK3"/>
    <cellWatch r="JZL3"/>
    <cellWatch r="JZM3"/>
    <cellWatch r="JZN3"/>
    <cellWatch r="JZO3"/>
    <cellWatch r="JZP3"/>
    <cellWatch r="JZQ3"/>
    <cellWatch r="JZR3"/>
    <cellWatch r="JZS3"/>
    <cellWatch r="JZT3"/>
    <cellWatch r="JZU3"/>
    <cellWatch r="JZV3"/>
    <cellWatch r="JZW3"/>
    <cellWatch r="JZX3"/>
    <cellWatch r="JZY3"/>
    <cellWatch r="JZZ3"/>
    <cellWatch r="KAA3"/>
    <cellWatch r="KAB3"/>
    <cellWatch r="KAC3"/>
    <cellWatch r="KAD3"/>
    <cellWatch r="KAE3"/>
    <cellWatch r="KAF3"/>
    <cellWatch r="KAG3"/>
    <cellWatch r="KAH3"/>
    <cellWatch r="KAI3"/>
    <cellWatch r="KAJ3"/>
    <cellWatch r="KAK3"/>
    <cellWatch r="KAL3"/>
    <cellWatch r="KAM3"/>
    <cellWatch r="KAN3"/>
    <cellWatch r="KAO3"/>
    <cellWatch r="KAP3"/>
    <cellWatch r="KAQ3"/>
    <cellWatch r="KAR3"/>
    <cellWatch r="KAS3"/>
    <cellWatch r="KAT3"/>
    <cellWatch r="KAU3"/>
    <cellWatch r="KAV3"/>
    <cellWatch r="KAW3"/>
    <cellWatch r="KAX3"/>
    <cellWatch r="KAY3"/>
    <cellWatch r="KAZ3"/>
    <cellWatch r="KBA3"/>
    <cellWatch r="KBB3"/>
    <cellWatch r="KBC3"/>
    <cellWatch r="KBD3"/>
    <cellWatch r="KBE3"/>
    <cellWatch r="KBF3"/>
    <cellWatch r="KBG3"/>
    <cellWatch r="KBH3"/>
    <cellWatch r="KBI3"/>
    <cellWatch r="KBJ3"/>
    <cellWatch r="KBK3"/>
    <cellWatch r="KBL3"/>
    <cellWatch r="KBM3"/>
    <cellWatch r="KBN3"/>
    <cellWatch r="KBO3"/>
    <cellWatch r="KBP3"/>
    <cellWatch r="KBQ3"/>
    <cellWatch r="KBR3"/>
    <cellWatch r="KBS3"/>
    <cellWatch r="KBT3"/>
    <cellWatch r="KBU3"/>
    <cellWatch r="KBV3"/>
    <cellWatch r="KBW3"/>
    <cellWatch r="KBX3"/>
    <cellWatch r="KBY3"/>
    <cellWatch r="KBZ3"/>
    <cellWatch r="KCA3"/>
    <cellWatch r="KCB3"/>
    <cellWatch r="KCC3"/>
    <cellWatch r="KCD3"/>
    <cellWatch r="KCE3"/>
    <cellWatch r="KCF3"/>
    <cellWatch r="KCG3"/>
    <cellWatch r="KCH3"/>
    <cellWatch r="KCI3"/>
    <cellWatch r="KCJ3"/>
    <cellWatch r="KCK3"/>
    <cellWatch r="KCL3"/>
    <cellWatch r="KCM3"/>
    <cellWatch r="KCN3"/>
    <cellWatch r="KCO3"/>
    <cellWatch r="KCP3"/>
    <cellWatch r="KCQ3"/>
    <cellWatch r="KCR3"/>
    <cellWatch r="KCS3"/>
    <cellWatch r="KCT3"/>
    <cellWatch r="KCU3"/>
    <cellWatch r="KCV3"/>
    <cellWatch r="KCW3"/>
    <cellWatch r="KCX3"/>
    <cellWatch r="KCY3"/>
    <cellWatch r="KCZ3"/>
    <cellWatch r="KDA3"/>
    <cellWatch r="KDB3"/>
    <cellWatch r="KDC3"/>
    <cellWatch r="KDD3"/>
    <cellWatch r="KDE3"/>
    <cellWatch r="KDF3"/>
    <cellWatch r="KDG3"/>
    <cellWatch r="KDH3"/>
    <cellWatch r="KDI3"/>
    <cellWatch r="KDJ3"/>
    <cellWatch r="KDK3"/>
    <cellWatch r="KDL3"/>
    <cellWatch r="KDM3"/>
    <cellWatch r="KDN3"/>
    <cellWatch r="KDO3"/>
    <cellWatch r="KDP3"/>
    <cellWatch r="KDQ3"/>
    <cellWatch r="KDR3"/>
    <cellWatch r="KDS3"/>
    <cellWatch r="KDT3"/>
    <cellWatch r="KDU3"/>
    <cellWatch r="KDV3"/>
    <cellWatch r="KDW3"/>
    <cellWatch r="KDX3"/>
    <cellWatch r="KDY3"/>
    <cellWatch r="KDZ3"/>
    <cellWatch r="KEA3"/>
    <cellWatch r="KEB3"/>
    <cellWatch r="KEC3"/>
    <cellWatch r="KED3"/>
    <cellWatch r="KEE3"/>
    <cellWatch r="KEF3"/>
    <cellWatch r="KEG3"/>
    <cellWatch r="KEH3"/>
    <cellWatch r="KEI3"/>
    <cellWatch r="KEJ3"/>
    <cellWatch r="KEK3"/>
    <cellWatch r="KEL3"/>
    <cellWatch r="KEM3"/>
    <cellWatch r="KEN3"/>
    <cellWatch r="KEO3"/>
    <cellWatch r="KEP3"/>
    <cellWatch r="KEQ3"/>
    <cellWatch r="KER3"/>
    <cellWatch r="KES3"/>
    <cellWatch r="KET3"/>
    <cellWatch r="KEU3"/>
    <cellWatch r="KEV3"/>
    <cellWatch r="KEW3"/>
    <cellWatch r="KEX3"/>
    <cellWatch r="KEY3"/>
    <cellWatch r="KEZ3"/>
    <cellWatch r="KFA3"/>
    <cellWatch r="KFB3"/>
    <cellWatch r="KFC3"/>
    <cellWatch r="KFD3"/>
    <cellWatch r="KFE3"/>
    <cellWatch r="KFF3"/>
    <cellWatch r="KFG3"/>
    <cellWatch r="KFH3"/>
    <cellWatch r="KFI3"/>
    <cellWatch r="KFJ3"/>
    <cellWatch r="KFK3"/>
    <cellWatch r="KFL3"/>
    <cellWatch r="KFM3"/>
    <cellWatch r="KFN3"/>
    <cellWatch r="KFO3"/>
    <cellWatch r="KFP3"/>
    <cellWatch r="KFQ3"/>
    <cellWatch r="KFR3"/>
    <cellWatch r="KFS3"/>
    <cellWatch r="KFT3"/>
    <cellWatch r="KFU3"/>
    <cellWatch r="KFV3"/>
    <cellWatch r="KFW3"/>
    <cellWatch r="KFX3"/>
    <cellWatch r="KFY3"/>
    <cellWatch r="KFZ3"/>
    <cellWatch r="KGA3"/>
    <cellWatch r="KGB3"/>
    <cellWatch r="KGC3"/>
    <cellWatch r="KGD3"/>
    <cellWatch r="KGE3"/>
    <cellWatch r="KGF3"/>
    <cellWatch r="KGG3"/>
    <cellWatch r="KGH3"/>
    <cellWatch r="KGI3"/>
    <cellWatch r="KGJ3"/>
    <cellWatch r="KGK3"/>
    <cellWatch r="KGL3"/>
    <cellWatch r="KGM3"/>
    <cellWatch r="KGN3"/>
    <cellWatch r="KGO3"/>
    <cellWatch r="KGP3"/>
    <cellWatch r="KGQ3"/>
    <cellWatch r="KGR3"/>
    <cellWatch r="KGS3"/>
    <cellWatch r="KGT3"/>
    <cellWatch r="KGU3"/>
    <cellWatch r="KGV3"/>
    <cellWatch r="KGW3"/>
    <cellWatch r="KGX3"/>
    <cellWatch r="KGY3"/>
    <cellWatch r="KGZ3"/>
    <cellWatch r="KHA3"/>
    <cellWatch r="KHB3"/>
    <cellWatch r="KHC3"/>
    <cellWatch r="KHD3"/>
    <cellWatch r="KHE3"/>
    <cellWatch r="KHF3"/>
    <cellWatch r="KHG3"/>
    <cellWatch r="KHH3"/>
    <cellWatch r="KHI3"/>
    <cellWatch r="KHJ3"/>
    <cellWatch r="KHK3"/>
    <cellWatch r="KHL3"/>
    <cellWatch r="KHM3"/>
    <cellWatch r="KHN3"/>
    <cellWatch r="KHO3"/>
    <cellWatch r="KHP3"/>
    <cellWatch r="KHQ3"/>
    <cellWatch r="KHR3"/>
    <cellWatch r="KHS3"/>
    <cellWatch r="KHT3"/>
    <cellWatch r="KHU3"/>
    <cellWatch r="KHV3"/>
    <cellWatch r="KHW3"/>
    <cellWatch r="KHX3"/>
    <cellWatch r="KHY3"/>
    <cellWatch r="KHZ3"/>
    <cellWatch r="KIA3"/>
    <cellWatch r="KIB3"/>
    <cellWatch r="KIC3"/>
    <cellWatch r="KID3"/>
    <cellWatch r="KIE3"/>
    <cellWatch r="KIF3"/>
    <cellWatch r="KIG3"/>
    <cellWatch r="KIH3"/>
    <cellWatch r="KII3"/>
    <cellWatch r="KIJ3"/>
    <cellWatch r="KIK3"/>
    <cellWatch r="KIL3"/>
    <cellWatch r="KIM3"/>
    <cellWatch r="KIN3"/>
    <cellWatch r="KIO3"/>
    <cellWatch r="KIP3"/>
    <cellWatch r="KIQ3"/>
    <cellWatch r="KIR3"/>
    <cellWatch r="KIS3"/>
    <cellWatch r="KIT3"/>
    <cellWatch r="KIU3"/>
    <cellWatch r="KIV3"/>
    <cellWatch r="KIW3"/>
    <cellWatch r="KIX3"/>
    <cellWatch r="KIY3"/>
    <cellWatch r="KIZ3"/>
    <cellWatch r="KJA3"/>
    <cellWatch r="KJB3"/>
    <cellWatch r="KJC3"/>
    <cellWatch r="KJD3"/>
    <cellWatch r="KJE3"/>
    <cellWatch r="KJF3"/>
    <cellWatch r="KJG3"/>
    <cellWatch r="KJH3"/>
    <cellWatch r="KJI3"/>
    <cellWatch r="KJJ3"/>
    <cellWatch r="KJK3"/>
    <cellWatch r="KJL3"/>
    <cellWatch r="KJM3"/>
    <cellWatch r="KJN3"/>
    <cellWatch r="KJO3"/>
    <cellWatch r="KJP3"/>
    <cellWatch r="KJQ3"/>
    <cellWatch r="KJR3"/>
    <cellWatch r="KJS3"/>
    <cellWatch r="KJT3"/>
    <cellWatch r="KJU3"/>
    <cellWatch r="KJV3"/>
    <cellWatch r="KJW3"/>
    <cellWatch r="KJX3"/>
    <cellWatch r="KJY3"/>
    <cellWatch r="KJZ3"/>
    <cellWatch r="KKA3"/>
    <cellWatch r="KKB3"/>
    <cellWatch r="KKC3"/>
    <cellWatch r="KKD3"/>
    <cellWatch r="KKE3"/>
    <cellWatch r="KKF3"/>
    <cellWatch r="KKG3"/>
    <cellWatch r="KKH3"/>
    <cellWatch r="KKI3"/>
    <cellWatch r="KKJ3"/>
    <cellWatch r="KKK3"/>
    <cellWatch r="KKL3"/>
    <cellWatch r="KKM3"/>
    <cellWatch r="KKN3"/>
    <cellWatch r="KKO3"/>
    <cellWatch r="KKP3"/>
    <cellWatch r="KKQ3"/>
    <cellWatch r="KKR3"/>
    <cellWatch r="KKS3"/>
    <cellWatch r="KKT3"/>
    <cellWatch r="KKU3"/>
    <cellWatch r="KKV3"/>
    <cellWatch r="KKW3"/>
    <cellWatch r="KKX3"/>
    <cellWatch r="KKY3"/>
    <cellWatch r="KKZ3"/>
    <cellWatch r="KLA3"/>
    <cellWatch r="KLB3"/>
    <cellWatch r="KLC3"/>
    <cellWatch r="KLD3"/>
    <cellWatch r="KLE3"/>
    <cellWatch r="KLF3"/>
    <cellWatch r="KLG3"/>
    <cellWatch r="KLH3"/>
    <cellWatch r="KLI3"/>
    <cellWatch r="KLJ3"/>
    <cellWatch r="KLK3"/>
    <cellWatch r="KLL3"/>
    <cellWatch r="KLM3"/>
    <cellWatch r="KLN3"/>
    <cellWatch r="KLO3"/>
    <cellWatch r="KLP3"/>
    <cellWatch r="KLQ3"/>
    <cellWatch r="KLR3"/>
    <cellWatch r="KLS3"/>
    <cellWatch r="KLT3"/>
    <cellWatch r="KLU3"/>
    <cellWatch r="KLV3"/>
    <cellWatch r="KLW3"/>
    <cellWatch r="KLX3"/>
    <cellWatch r="KLY3"/>
    <cellWatch r="KLZ3"/>
    <cellWatch r="KMA3"/>
    <cellWatch r="KMB3"/>
    <cellWatch r="KMC3"/>
    <cellWatch r="KMD3"/>
    <cellWatch r="KME3"/>
    <cellWatch r="KMF3"/>
    <cellWatch r="KMG3"/>
    <cellWatch r="KMH3"/>
    <cellWatch r="KMI3"/>
    <cellWatch r="KMJ3"/>
    <cellWatch r="KMK3"/>
    <cellWatch r="KML3"/>
    <cellWatch r="KMM3"/>
    <cellWatch r="KMN3"/>
    <cellWatch r="KMO3"/>
    <cellWatch r="KMP3"/>
    <cellWatch r="KMQ3"/>
    <cellWatch r="KMR3"/>
    <cellWatch r="KMS3"/>
    <cellWatch r="KMT3"/>
    <cellWatch r="KMU3"/>
    <cellWatch r="KMV3"/>
    <cellWatch r="KMW3"/>
    <cellWatch r="KMX3"/>
    <cellWatch r="KMY3"/>
    <cellWatch r="KMZ3"/>
    <cellWatch r="KNA3"/>
    <cellWatch r="KNB3"/>
    <cellWatch r="KNC3"/>
    <cellWatch r="KND3"/>
    <cellWatch r="KNE3"/>
    <cellWatch r="KNF3"/>
    <cellWatch r="KNG3"/>
    <cellWatch r="KNH3"/>
    <cellWatch r="KNI3"/>
    <cellWatch r="KNJ3"/>
    <cellWatch r="KNK3"/>
    <cellWatch r="KNL3"/>
    <cellWatch r="KNM3"/>
    <cellWatch r="KNN3"/>
    <cellWatch r="KNO3"/>
    <cellWatch r="KNP3"/>
    <cellWatch r="KNQ3"/>
    <cellWatch r="KNR3"/>
    <cellWatch r="KNS3"/>
    <cellWatch r="KNT3"/>
    <cellWatch r="KNU3"/>
    <cellWatch r="KNV3"/>
    <cellWatch r="KNW3"/>
    <cellWatch r="KNX3"/>
    <cellWatch r="KNY3"/>
    <cellWatch r="KNZ3"/>
    <cellWatch r="KOA3"/>
    <cellWatch r="KOB3"/>
    <cellWatch r="KOC3"/>
    <cellWatch r="KOD3"/>
    <cellWatch r="KOE3"/>
    <cellWatch r="KOF3"/>
    <cellWatch r="KOG3"/>
    <cellWatch r="KOH3"/>
    <cellWatch r="KOI3"/>
    <cellWatch r="KOJ3"/>
    <cellWatch r="KOK3"/>
    <cellWatch r="KOL3"/>
    <cellWatch r="KOM3"/>
    <cellWatch r="KON3"/>
    <cellWatch r="KOO3"/>
    <cellWatch r="KOP3"/>
    <cellWatch r="KOQ3"/>
    <cellWatch r="KOR3"/>
    <cellWatch r="KOS3"/>
    <cellWatch r="KOT3"/>
    <cellWatch r="KOU3"/>
    <cellWatch r="KOV3"/>
    <cellWatch r="KOW3"/>
    <cellWatch r="KOX3"/>
    <cellWatch r="KOY3"/>
    <cellWatch r="KOZ3"/>
    <cellWatch r="KPA3"/>
    <cellWatch r="KPB3"/>
    <cellWatch r="KPC3"/>
    <cellWatch r="KPD3"/>
    <cellWatch r="KPE3"/>
    <cellWatch r="KPF3"/>
    <cellWatch r="KPG3"/>
    <cellWatch r="KPH3"/>
    <cellWatch r="KPI3"/>
    <cellWatch r="KPJ3"/>
    <cellWatch r="KPK3"/>
    <cellWatch r="KPL3"/>
    <cellWatch r="KPM3"/>
    <cellWatch r="KPN3"/>
    <cellWatch r="KPO3"/>
    <cellWatch r="KPP3"/>
    <cellWatch r="KPQ3"/>
    <cellWatch r="KPR3"/>
    <cellWatch r="KPS3"/>
    <cellWatch r="KPT3"/>
    <cellWatch r="KPU3"/>
    <cellWatch r="KPV3"/>
    <cellWatch r="KPW3"/>
    <cellWatch r="KPX3"/>
    <cellWatch r="KPY3"/>
    <cellWatch r="KPZ3"/>
    <cellWatch r="KQA3"/>
    <cellWatch r="KQB3"/>
    <cellWatch r="KQC3"/>
    <cellWatch r="KQD3"/>
    <cellWatch r="KQE3"/>
    <cellWatch r="KQF3"/>
    <cellWatch r="KQG3"/>
    <cellWatch r="KQH3"/>
    <cellWatch r="KQI3"/>
    <cellWatch r="KQJ3"/>
    <cellWatch r="KQK3"/>
    <cellWatch r="KQL3"/>
    <cellWatch r="KQM3"/>
    <cellWatch r="KQN3"/>
    <cellWatch r="KQO3"/>
    <cellWatch r="KQP3"/>
    <cellWatch r="KQQ3"/>
    <cellWatch r="KQR3"/>
    <cellWatch r="KQS3"/>
    <cellWatch r="KQT3"/>
    <cellWatch r="KQU3"/>
    <cellWatch r="KQV3"/>
    <cellWatch r="KQW3"/>
    <cellWatch r="KQX3"/>
    <cellWatch r="KQY3"/>
    <cellWatch r="KQZ3"/>
    <cellWatch r="KRA3"/>
    <cellWatch r="KRB3"/>
    <cellWatch r="KRC3"/>
    <cellWatch r="KRD3"/>
    <cellWatch r="KRE3"/>
    <cellWatch r="KRF3"/>
    <cellWatch r="KRG3"/>
    <cellWatch r="KRH3"/>
    <cellWatch r="KRI3"/>
    <cellWatch r="KRJ3"/>
    <cellWatch r="KRK3"/>
    <cellWatch r="KRL3"/>
    <cellWatch r="KRM3"/>
    <cellWatch r="KRN3"/>
    <cellWatch r="KRO3"/>
    <cellWatch r="KRP3"/>
    <cellWatch r="KRQ3"/>
    <cellWatch r="KRR3"/>
    <cellWatch r="KRS3"/>
    <cellWatch r="KRT3"/>
    <cellWatch r="KRU3"/>
    <cellWatch r="KRV3"/>
    <cellWatch r="KRW3"/>
    <cellWatch r="KRX3"/>
    <cellWatch r="KRY3"/>
    <cellWatch r="KRZ3"/>
    <cellWatch r="KSA3"/>
    <cellWatch r="KSB3"/>
    <cellWatch r="KSC3"/>
    <cellWatch r="KSD3"/>
    <cellWatch r="KSE3"/>
    <cellWatch r="KSF3"/>
    <cellWatch r="KSG3"/>
    <cellWatch r="KSH3"/>
    <cellWatch r="KSI3"/>
    <cellWatch r="KSJ3"/>
    <cellWatch r="KSK3"/>
    <cellWatch r="KSL3"/>
    <cellWatch r="KSM3"/>
    <cellWatch r="KSN3"/>
    <cellWatch r="KSO3"/>
    <cellWatch r="KSP3"/>
    <cellWatch r="KSQ3"/>
    <cellWatch r="KSR3"/>
    <cellWatch r="KSS3"/>
    <cellWatch r="KST3"/>
    <cellWatch r="KSU3"/>
    <cellWatch r="KSV3"/>
    <cellWatch r="KSW3"/>
    <cellWatch r="KSX3"/>
    <cellWatch r="KSY3"/>
    <cellWatch r="KSZ3"/>
    <cellWatch r="KTA3"/>
    <cellWatch r="KTB3"/>
    <cellWatch r="KTC3"/>
    <cellWatch r="KTD3"/>
    <cellWatch r="KTE3"/>
    <cellWatch r="KTF3"/>
    <cellWatch r="KTG3"/>
    <cellWatch r="KTH3"/>
    <cellWatch r="KTI3"/>
    <cellWatch r="KTJ3"/>
    <cellWatch r="KTK3"/>
    <cellWatch r="KTL3"/>
    <cellWatch r="KTM3"/>
    <cellWatch r="KTN3"/>
    <cellWatch r="KTO3"/>
    <cellWatch r="KTP3"/>
    <cellWatch r="KTQ3"/>
    <cellWatch r="KTR3"/>
    <cellWatch r="KTS3"/>
    <cellWatch r="KTT3"/>
    <cellWatch r="KTU3"/>
    <cellWatch r="KTV3"/>
    <cellWatch r="KTW3"/>
    <cellWatch r="KTX3"/>
    <cellWatch r="KTY3"/>
    <cellWatch r="KTZ3"/>
    <cellWatch r="KUA3"/>
    <cellWatch r="KUB3"/>
    <cellWatch r="KUC3"/>
    <cellWatch r="KUD3"/>
    <cellWatch r="KUE3"/>
    <cellWatch r="KUF3"/>
    <cellWatch r="KUG3"/>
    <cellWatch r="KUH3"/>
    <cellWatch r="KUI3"/>
    <cellWatch r="KUJ3"/>
    <cellWatch r="KUK3"/>
    <cellWatch r="KUL3"/>
    <cellWatch r="KUM3"/>
    <cellWatch r="KUN3"/>
    <cellWatch r="KUO3"/>
    <cellWatch r="KUP3"/>
    <cellWatch r="KUQ3"/>
    <cellWatch r="KUR3"/>
    <cellWatch r="KUS3"/>
    <cellWatch r="KUT3"/>
    <cellWatch r="KUU3"/>
    <cellWatch r="KUV3"/>
    <cellWatch r="KUW3"/>
    <cellWatch r="KUX3"/>
    <cellWatch r="KUY3"/>
    <cellWatch r="KUZ3"/>
    <cellWatch r="KVA3"/>
    <cellWatch r="KVB3"/>
    <cellWatch r="KVC3"/>
    <cellWatch r="KVD3"/>
    <cellWatch r="KVE3"/>
    <cellWatch r="KVF3"/>
    <cellWatch r="KVG3"/>
    <cellWatch r="KVH3"/>
    <cellWatch r="KVI3"/>
    <cellWatch r="KVJ3"/>
    <cellWatch r="KVK3"/>
    <cellWatch r="KVL3"/>
    <cellWatch r="KVM3"/>
    <cellWatch r="KVN3"/>
    <cellWatch r="KVO3"/>
    <cellWatch r="KVP3"/>
    <cellWatch r="KVQ3"/>
    <cellWatch r="KVR3"/>
    <cellWatch r="KVS3"/>
    <cellWatch r="KVT3"/>
    <cellWatch r="KVU3"/>
    <cellWatch r="KVV3"/>
    <cellWatch r="KVW3"/>
    <cellWatch r="KVX3"/>
    <cellWatch r="KVY3"/>
    <cellWatch r="KVZ3"/>
    <cellWatch r="KWA3"/>
    <cellWatch r="KWB3"/>
    <cellWatch r="KWC3"/>
    <cellWatch r="KWD3"/>
    <cellWatch r="KWE3"/>
    <cellWatch r="KWF3"/>
    <cellWatch r="KWG3"/>
    <cellWatch r="KWH3"/>
    <cellWatch r="KWI3"/>
    <cellWatch r="KWJ3"/>
    <cellWatch r="KWK3"/>
    <cellWatch r="KWL3"/>
    <cellWatch r="KWM3"/>
    <cellWatch r="KWN3"/>
    <cellWatch r="KWO3"/>
    <cellWatch r="KWP3"/>
    <cellWatch r="KWQ3"/>
    <cellWatch r="KWR3"/>
    <cellWatch r="KWS3"/>
    <cellWatch r="KWT3"/>
    <cellWatch r="KWU3"/>
    <cellWatch r="KWV3"/>
    <cellWatch r="KWW3"/>
    <cellWatch r="KWX3"/>
    <cellWatch r="KWY3"/>
    <cellWatch r="KWZ3"/>
    <cellWatch r="KXA3"/>
    <cellWatch r="KXB3"/>
    <cellWatch r="KXC3"/>
    <cellWatch r="KXD3"/>
    <cellWatch r="KXE3"/>
    <cellWatch r="KXF3"/>
    <cellWatch r="KXG3"/>
    <cellWatch r="KXH3"/>
    <cellWatch r="KXI3"/>
    <cellWatch r="KXJ3"/>
    <cellWatch r="KXK3"/>
    <cellWatch r="KXL3"/>
    <cellWatch r="KXM3"/>
    <cellWatch r="KXN3"/>
    <cellWatch r="KXO3"/>
    <cellWatch r="KXP3"/>
    <cellWatch r="KXQ3"/>
    <cellWatch r="KXR3"/>
    <cellWatch r="KXS3"/>
    <cellWatch r="KXT3"/>
    <cellWatch r="KXU3"/>
    <cellWatch r="KXV3"/>
    <cellWatch r="KXW3"/>
    <cellWatch r="KXX3"/>
    <cellWatch r="KXY3"/>
    <cellWatch r="KXZ3"/>
    <cellWatch r="KYA3"/>
    <cellWatch r="KYB3"/>
    <cellWatch r="KYC3"/>
    <cellWatch r="KYD3"/>
    <cellWatch r="KYE3"/>
    <cellWatch r="KYF3"/>
    <cellWatch r="KYG3"/>
    <cellWatch r="KYH3"/>
    <cellWatch r="KYI3"/>
    <cellWatch r="KYJ3"/>
    <cellWatch r="KYK3"/>
    <cellWatch r="KYL3"/>
    <cellWatch r="KYM3"/>
    <cellWatch r="KYN3"/>
    <cellWatch r="KYO3"/>
    <cellWatch r="KYP3"/>
    <cellWatch r="KYQ3"/>
    <cellWatch r="KYR3"/>
    <cellWatch r="KYS3"/>
    <cellWatch r="KYT3"/>
    <cellWatch r="KYU3"/>
    <cellWatch r="KYV3"/>
    <cellWatch r="KYW3"/>
    <cellWatch r="KYX3"/>
    <cellWatch r="KYY3"/>
    <cellWatch r="KYZ3"/>
    <cellWatch r="KZA3"/>
    <cellWatch r="KZB3"/>
    <cellWatch r="KZC3"/>
    <cellWatch r="KZD3"/>
    <cellWatch r="KZE3"/>
    <cellWatch r="KZF3"/>
    <cellWatch r="KZG3"/>
    <cellWatch r="KZH3"/>
    <cellWatch r="KZI3"/>
    <cellWatch r="KZJ3"/>
    <cellWatch r="KZK3"/>
    <cellWatch r="KZL3"/>
    <cellWatch r="KZM3"/>
    <cellWatch r="KZN3"/>
    <cellWatch r="KZO3"/>
    <cellWatch r="KZP3"/>
    <cellWatch r="KZQ3"/>
    <cellWatch r="KZR3"/>
    <cellWatch r="KZS3"/>
    <cellWatch r="KZT3"/>
    <cellWatch r="KZU3"/>
    <cellWatch r="KZV3"/>
    <cellWatch r="KZW3"/>
    <cellWatch r="KZX3"/>
    <cellWatch r="KZY3"/>
    <cellWatch r="KZZ3"/>
    <cellWatch r="LAA3"/>
    <cellWatch r="LAB3"/>
    <cellWatch r="LAC3"/>
    <cellWatch r="LAD3"/>
    <cellWatch r="LAE3"/>
    <cellWatch r="LAF3"/>
    <cellWatch r="LAG3"/>
    <cellWatch r="LAH3"/>
    <cellWatch r="LAI3"/>
    <cellWatch r="LAJ3"/>
    <cellWatch r="LAK3"/>
    <cellWatch r="LAL3"/>
    <cellWatch r="LAM3"/>
    <cellWatch r="LAN3"/>
    <cellWatch r="LAO3"/>
    <cellWatch r="LAP3"/>
    <cellWatch r="LAQ3"/>
    <cellWatch r="LAR3"/>
    <cellWatch r="LAS3"/>
    <cellWatch r="LAT3"/>
    <cellWatch r="LAU3"/>
    <cellWatch r="LAV3"/>
    <cellWatch r="LAW3"/>
    <cellWatch r="LAX3"/>
    <cellWatch r="LAY3"/>
    <cellWatch r="LAZ3"/>
    <cellWatch r="LBA3"/>
    <cellWatch r="LBB3"/>
    <cellWatch r="LBC3"/>
    <cellWatch r="LBD3"/>
    <cellWatch r="LBE3"/>
    <cellWatch r="LBF3"/>
    <cellWatch r="LBG3"/>
    <cellWatch r="LBH3"/>
    <cellWatch r="LBI3"/>
    <cellWatch r="LBJ3"/>
    <cellWatch r="LBK3"/>
    <cellWatch r="LBL3"/>
    <cellWatch r="LBM3"/>
    <cellWatch r="LBN3"/>
    <cellWatch r="LBO3"/>
    <cellWatch r="LBP3"/>
    <cellWatch r="LBQ3"/>
    <cellWatch r="LBR3"/>
    <cellWatch r="LBS3"/>
    <cellWatch r="LBT3"/>
    <cellWatch r="LBU3"/>
    <cellWatch r="LBV3"/>
    <cellWatch r="LBW3"/>
    <cellWatch r="LBX3"/>
    <cellWatch r="LBY3"/>
    <cellWatch r="LBZ3"/>
    <cellWatch r="LCA3"/>
    <cellWatch r="LCB3"/>
    <cellWatch r="LCC3"/>
    <cellWatch r="LCD3"/>
    <cellWatch r="LCE3"/>
    <cellWatch r="LCF3"/>
    <cellWatch r="LCG3"/>
    <cellWatch r="LCH3"/>
    <cellWatch r="LCI3"/>
    <cellWatch r="LCJ3"/>
    <cellWatch r="LCK3"/>
    <cellWatch r="LCL3"/>
    <cellWatch r="LCM3"/>
    <cellWatch r="LCN3"/>
    <cellWatch r="LCO3"/>
    <cellWatch r="LCP3"/>
    <cellWatch r="LCQ3"/>
    <cellWatch r="LCR3"/>
    <cellWatch r="LCS3"/>
    <cellWatch r="LCT3"/>
    <cellWatch r="LCU3"/>
    <cellWatch r="LCV3"/>
    <cellWatch r="LCW3"/>
    <cellWatch r="LCX3"/>
    <cellWatch r="LCY3"/>
    <cellWatch r="LCZ3"/>
    <cellWatch r="LDA3"/>
    <cellWatch r="LDB3"/>
    <cellWatch r="LDC3"/>
    <cellWatch r="LDD3"/>
    <cellWatch r="LDE3"/>
    <cellWatch r="LDF3"/>
    <cellWatch r="LDG3"/>
    <cellWatch r="LDH3"/>
    <cellWatch r="LDI3"/>
    <cellWatch r="LDJ3"/>
    <cellWatch r="LDK3"/>
    <cellWatch r="LDL3"/>
    <cellWatch r="LDM3"/>
    <cellWatch r="LDN3"/>
    <cellWatch r="LDO3"/>
    <cellWatch r="LDP3"/>
    <cellWatch r="LDQ3"/>
    <cellWatch r="LDR3"/>
    <cellWatch r="LDS3"/>
    <cellWatch r="LDT3"/>
    <cellWatch r="LDU3"/>
    <cellWatch r="LDV3"/>
    <cellWatch r="LDW3"/>
    <cellWatch r="LDX3"/>
    <cellWatch r="LDY3"/>
    <cellWatch r="LDZ3"/>
    <cellWatch r="LEA3"/>
    <cellWatch r="LEB3"/>
    <cellWatch r="LEC3"/>
    <cellWatch r="LED3"/>
    <cellWatch r="LEE3"/>
    <cellWatch r="LEF3"/>
    <cellWatch r="LEG3"/>
    <cellWatch r="LEH3"/>
    <cellWatch r="LEI3"/>
    <cellWatch r="LEJ3"/>
    <cellWatch r="LEK3"/>
    <cellWatch r="LEL3"/>
    <cellWatch r="LEM3"/>
    <cellWatch r="LEN3"/>
    <cellWatch r="LEO3"/>
    <cellWatch r="LEP3"/>
    <cellWatch r="LEQ3"/>
    <cellWatch r="LER3"/>
    <cellWatch r="LES3"/>
    <cellWatch r="LET3"/>
    <cellWatch r="LEU3"/>
    <cellWatch r="LEV3"/>
    <cellWatch r="LEW3"/>
    <cellWatch r="LEX3"/>
    <cellWatch r="LEY3"/>
    <cellWatch r="LEZ3"/>
    <cellWatch r="LFA3"/>
    <cellWatch r="LFB3"/>
    <cellWatch r="LFC3"/>
    <cellWatch r="LFD3"/>
    <cellWatch r="LFE3"/>
    <cellWatch r="LFF3"/>
    <cellWatch r="LFG3"/>
    <cellWatch r="LFH3"/>
    <cellWatch r="LFI3"/>
    <cellWatch r="LFJ3"/>
    <cellWatch r="LFK3"/>
    <cellWatch r="LFL3"/>
    <cellWatch r="LFM3"/>
    <cellWatch r="LFN3"/>
    <cellWatch r="LFO3"/>
    <cellWatch r="LFP3"/>
    <cellWatch r="LFQ3"/>
    <cellWatch r="LFR3"/>
    <cellWatch r="LFS3"/>
    <cellWatch r="LFT3"/>
    <cellWatch r="LFU3"/>
    <cellWatch r="LFV3"/>
    <cellWatch r="LFW3"/>
    <cellWatch r="LFX3"/>
    <cellWatch r="LFY3"/>
    <cellWatch r="LFZ3"/>
    <cellWatch r="LGA3"/>
    <cellWatch r="LGB3"/>
    <cellWatch r="LGC3"/>
    <cellWatch r="LGD3"/>
    <cellWatch r="LGE3"/>
    <cellWatch r="LGF3"/>
    <cellWatch r="LGG3"/>
    <cellWatch r="LGH3"/>
    <cellWatch r="LGI3"/>
    <cellWatch r="LGJ3"/>
    <cellWatch r="LGK3"/>
    <cellWatch r="LGL3"/>
    <cellWatch r="LGM3"/>
    <cellWatch r="LGN3"/>
    <cellWatch r="LGO3"/>
    <cellWatch r="LGP3"/>
    <cellWatch r="LGQ3"/>
    <cellWatch r="LGR3"/>
    <cellWatch r="LGS3"/>
    <cellWatch r="LGT3"/>
    <cellWatch r="LGU3"/>
    <cellWatch r="LGV3"/>
    <cellWatch r="LGW3"/>
    <cellWatch r="LGX3"/>
    <cellWatch r="LGY3"/>
    <cellWatch r="LGZ3"/>
    <cellWatch r="LHA3"/>
    <cellWatch r="LHB3"/>
    <cellWatch r="LHC3"/>
    <cellWatch r="LHD3"/>
    <cellWatch r="LHE3"/>
    <cellWatch r="LHF3"/>
    <cellWatch r="LHG3"/>
    <cellWatch r="LHH3"/>
    <cellWatch r="LHI3"/>
    <cellWatch r="LHJ3"/>
    <cellWatch r="LHK3"/>
    <cellWatch r="LHL3"/>
    <cellWatch r="LHM3"/>
    <cellWatch r="LHN3"/>
    <cellWatch r="LHO3"/>
    <cellWatch r="LHP3"/>
    <cellWatch r="LHQ3"/>
    <cellWatch r="LHR3"/>
    <cellWatch r="LHS3"/>
    <cellWatch r="LHT3"/>
    <cellWatch r="LHU3"/>
    <cellWatch r="LHV3"/>
    <cellWatch r="LHW3"/>
    <cellWatch r="LHX3"/>
    <cellWatch r="LHY3"/>
    <cellWatch r="LHZ3"/>
    <cellWatch r="LIA3"/>
    <cellWatch r="LIB3"/>
    <cellWatch r="LIC3"/>
    <cellWatch r="LID3"/>
    <cellWatch r="LIE3"/>
    <cellWatch r="LIF3"/>
    <cellWatch r="LIG3"/>
    <cellWatch r="LIH3"/>
    <cellWatch r="LII3"/>
    <cellWatch r="LIJ3"/>
    <cellWatch r="LIK3"/>
    <cellWatch r="LIL3"/>
    <cellWatch r="LIM3"/>
    <cellWatch r="LIN3"/>
    <cellWatch r="LIO3"/>
    <cellWatch r="LIP3"/>
    <cellWatch r="LIQ3"/>
    <cellWatch r="LIR3"/>
    <cellWatch r="LIS3"/>
    <cellWatch r="LIT3"/>
    <cellWatch r="LIU3"/>
    <cellWatch r="LIV3"/>
    <cellWatch r="LIW3"/>
    <cellWatch r="LIX3"/>
    <cellWatch r="LIY3"/>
    <cellWatch r="LIZ3"/>
    <cellWatch r="LJA3"/>
    <cellWatch r="LJB3"/>
    <cellWatch r="LJC3"/>
    <cellWatch r="LJD3"/>
    <cellWatch r="LJE3"/>
    <cellWatch r="LJF3"/>
    <cellWatch r="LJG3"/>
    <cellWatch r="LJH3"/>
    <cellWatch r="LJI3"/>
    <cellWatch r="LJJ3"/>
    <cellWatch r="LJK3"/>
    <cellWatch r="LJL3"/>
    <cellWatch r="LJM3"/>
    <cellWatch r="LJN3"/>
    <cellWatch r="LJO3"/>
    <cellWatch r="LJP3"/>
    <cellWatch r="LJQ3"/>
    <cellWatch r="LJR3"/>
    <cellWatch r="LJS3"/>
    <cellWatch r="LJT3"/>
    <cellWatch r="LJU3"/>
    <cellWatch r="LJV3"/>
    <cellWatch r="LJW3"/>
    <cellWatch r="LJX3"/>
    <cellWatch r="LJY3"/>
    <cellWatch r="LJZ3"/>
    <cellWatch r="LKA3"/>
    <cellWatch r="LKB3"/>
    <cellWatch r="LKC3"/>
    <cellWatch r="LKD3"/>
    <cellWatch r="LKE3"/>
    <cellWatch r="LKF3"/>
    <cellWatch r="LKG3"/>
    <cellWatch r="LKH3"/>
    <cellWatch r="LKI3"/>
    <cellWatch r="LKJ3"/>
    <cellWatch r="LKK3"/>
    <cellWatch r="LKL3"/>
    <cellWatch r="LKM3"/>
    <cellWatch r="LKN3"/>
    <cellWatch r="LKO3"/>
    <cellWatch r="LKP3"/>
    <cellWatch r="LKQ3"/>
    <cellWatch r="LKR3"/>
    <cellWatch r="LKS3"/>
    <cellWatch r="LKT3"/>
    <cellWatch r="LKU3"/>
    <cellWatch r="LKV3"/>
    <cellWatch r="LKW3"/>
    <cellWatch r="LKX3"/>
    <cellWatch r="LKY3"/>
    <cellWatch r="LKZ3"/>
    <cellWatch r="LLA3"/>
    <cellWatch r="LLB3"/>
    <cellWatch r="LLC3"/>
    <cellWatch r="LLD3"/>
    <cellWatch r="LLE3"/>
    <cellWatch r="LLF3"/>
    <cellWatch r="LLG3"/>
    <cellWatch r="LLH3"/>
    <cellWatch r="LLI3"/>
    <cellWatch r="LLJ3"/>
    <cellWatch r="LLK3"/>
    <cellWatch r="LLL3"/>
    <cellWatch r="LLM3"/>
    <cellWatch r="LLN3"/>
    <cellWatch r="LLO3"/>
    <cellWatch r="LLP3"/>
    <cellWatch r="LLQ3"/>
    <cellWatch r="LLR3"/>
    <cellWatch r="LLS3"/>
    <cellWatch r="LLT3"/>
    <cellWatch r="LLU3"/>
    <cellWatch r="LLV3"/>
    <cellWatch r="LLW3"/>
    <cellWatch r="LLX3"/>
    <cellWatch r="LLY3"/>
    <cellWatch r="LLZ3"/>
    <cellWatch r="LMA3"/>
    <cellWatch r="LMB3"/>
    <cellWatch r="LMC3"/>
    <cellWatch r="LMD3"/>
    <cellWatch r="LME3"/>
    <cellWatch r="LMF3"/>
    <cellWatch r="LMG3"/>
    <cellWatch r="LMH3"/>
    <cellWatch r="LMI3"/>
    <cellWatch r="LMJ3"/>
    <cellWatch r="LMK3"/>
    <cellWatch r="LML3"/>
    <cellWatch r="LMM3"/>
    <cellWatch r="LMN3"/>
    <cellWatch r="LMO3"/>
    <cellWatch r="LMP3"/>
    <cellWatch r="LMQ3"/>
    <cellWatch r="LMR3"/>
    <cellWatch r="LMS3"/>
    <cellWatch r="LMT3"/>
    <cellWatch r="LMU3"/>
    <cellWatch r="LMV3"/>
    <cellWatch r="LMW3"/>
    <cellWatch r="LMX3"/>
    <cellWatch r="LMY3"/>
    <cellWatch r="LMZ3"/>
    <cellWatch r="LNA3"/>
    <cellWatch r="LNB3"/>
    <cellWatch r="LNC3"/>
    <cellWatch r="LND3"/>
    <cellWatch r="LNE3"/>
    <cellWatch r="LNF3"/>
    <cellWatch r="LNG3"/>
    <cellWatch r="LNH3"/>
    <cellWatch r="LNI3"/>
    <cellWatch r="LNJ3"/>
    <cellWatch r="LNK3"/>
    <cellWatch r="LNL3"/>
    <cellWatch r="LNM3"/>
    <cellWatch r="LNN3"/>
    <cellWatch r="LNO3"/>
    <cellWatch r="LNP3"/>
    <cellWatch r="LNQ3"/>
    <cellWatch r="LNR3"/>
    <cellWatch r="LNS3"/>
    <cellWatch r="LNT3"/>
    <cellWatch r="LNU3"/>
    <cellWatch r="LNV3"/>
    <cellWatch r="LNW3"/>
    <cellWatch r="LNX3"/>
    <cellWatch r="LNY3"/>
    <cellWatch r="LNZ3"/>
    <cellWatch r="LOA3"/>
    <cellWatch r="LOB3"/>
    <cellWatch r="LOC3"/>
    <cellWatch r="LOD3"/>
    <cellWatch r="LOE3"/>
    <cellWatch r="LOF3"/>
    <cellWatch r="LOG3"/>
    <cellWatch r="LOH3"/>
    <cellWatch r="LOI3"/>
    <cellWatch r="LOJ3"/>
    <cellWatch r="LOK3"/>
    <cellWatch r="LOL3"/>
    <cellWatch r="LOM3"/>
    <cellWatch r="LON3"/>
    <cellWatch r="LOO3"/>
    <cellWatch r="LOP3"/>
    <cellWatch r="LOQ3"/>
    <cellWatch r="LOR3"/>
    <cellWatch r="LOS3"/>
    <cellWatch r="LOT3"/>
    <cellWatch r="LOU3"/>
    <cellWatch r="LOV3"/>
    <cellWatch r="LOW3"/>
    <cellWatch r="LOX3"/>
    <cellWatch r="LOY3"/>
    <cellWatch r="LOZ3"/>
    <cellWatch r="LPA3"/>
    <cellWatch r="LPB3"/>
    <cellWatch r="LPC3"/>
    <cellWatch r="LPD3"/>
    <cellWatch r="LPE3"/>
    <cellWatch r="LPF3"/>
    <cellWatch r="LPG3"/>
    <cellWatch r="LPH3"/>
    <cellWatch r="LPI3"/>
    <cellWatch r="LPJ3"/>
    <cellWatch r="LPK3"/>
    <cellWatch r="LPL3"/>
    <cellWatch r="LPM3"/>
    <cellWatch r="LPN3"/>
    <cellWatch r="LPO3"/>
    <cellWatch r="LPP3"/>
    <cellWatch r="LPQ3"/>
    <cellWatch r="LPR3"/>
    <cellWatch r="LPS3"/>
    <cellWatch r="LPT3"/>
    <cellWatch r="LPU3"/>
    <cellWatch r="LPV3"/>
    <cellWatch r="LPW3"/>
    <cellWatch r="LPX3"/>
    <cellWatch r="LPY3"/>
    <cellWatch r="LPZ3"/>
    <cellWatch r="LQA3"/>
    <cellWatch r="LQB3"/>
    <cellWatch r="LQC3"/>
    <cellWatch r="LQD3"/>
    <cellWatch r="LQE3"/>
    <cellWatch r="LQF3"/>
    <cellWatch r="LQG3"/>
    <cellWatch r="LQH3"/>
    <cellWatch r="LQI3"/>
    <cellWatch r="LQJ3"/>
    <cellWatch r="LQK3"/>
    <cellWatch r="LQL3"/>
    <cellWatch r="LQM3"/>
    <cellWatch r="LQN3"/>
    <cellWatch r="LQO3"/>
    <cellWatch r="LQP3"/>
    <cellWatch r="LQQ3"/>
    <cellWatch r="LQR3"/>
    <cellWatch r="LQS3"/>
    <cellWatch r="LQT3"/>
    <cellWatch r="LQU3"/>
    <cellWatch r="LQV3"/>
    <cellWatch r="LQW3"/>
    <cellWatch r="LQX3"/>
    <cellWatch r="LQY3"/>
    <cellWatch r="LQZ3"/>
    <cellWatch r="LRA3"/>
    <cellWatch r="LRB3"/>
    <cellWatch r="LRC3"/>
    <cellWatch r="LRD3"/>
    <cellWatch r="LRE3"/>
    <cellWatch r="LRF3"/>
    <cellWatch r="LRG3"/>
    <cellWatch r="LRH3"/>
    <cellWatch r="LRI3"/>
    <cellWatch r="LRJ3"/>
    <cellWatch r="LRK3"/>
    <cellWatch r="LRL3"/>
    <cellWatch r="LRM3"/>
    <cellWatch r="LRN3"/>
    <cellWatch r="LRO3"/>
    <cellWatch r="LRP3"/>
    <cellWatch r="LRQ3"/>
    <cellWatch r="LRR3"/>
    <cellWatch r="LRS3"/>
    <cellWatch r="LRT3"/>
    <cellWatch r="LRU3"/>
    <cellWatch r="LRV3"/>
    <cellWatch r="LRW3"/>
    <cellWatch r="LRX3"/>
    <cellWatch r="LRY3"/>
    <cellWatch r="LRZ3"/>
    <cellWatch r="LSA3"/>
    <cellWatch r="LSB3"/>
    <cellWatch r="LSC3"/>
    <cellWatch r="LSD3"/>
    <cellWatch r="LSE3"/>
    <cellWatch r="LSF3"/>
    <cellWatch r="LSG3"/>
    <cellWatch r="LSH3"/>
    <cellWatch r="LSI3"/>
    <cellWatch r="LSJ3"/>
    <cellWatch r="LSK3"/>
    <cellWatch r="LSL3"/>
    <cellWatch r="LSM3"/>
    <cellWatch r="LSN3"/>
    <cellWatch r="LSO3"/>
    <cellWatch r="LSP3"/>
    <cellWatch r="LSQ3"/>
    <cellWatch r="LSR3"/>
    <cellWatch r="LSS3"/>
    <cellWatch r="LST3"/>
    <cellWatch r="LSU3"/>
    <cellWatch r="LSV3"/>
    <cellWatch r="LSW3"/>
    <cellWatch r="LSX3"/>
    <cellWatch r="LSY3"/>
    <cellWatch r="LSZ3"/>
    <cellWatch r="LTA3"/>
    <cellWatch r="LTB3"/>
    <cellWatch r="LTC3"/>
    <cellWatch r="LTD3"/>
    <cellWatch r="LTE3"/>
    <cellWatch r="LTF3"/>
    <cellWatch r="LTG3"/>
    <cellWatch r="LTH3"/>
    <cellWatch r="LTI3"/>
    <cellWatch r="LTJ3"/>
    <cellWatch r="LTK3"/>
    <cellWatch r="LTL3"/>
    <cellWatch r="LTM3"/>
    <cellWatch r="LTN3"/>
    <cellWatch r="LTO3"/>
    <cellWatch r="LTP3"/>
    <cellWatch r="LTQ3"/>
    <cellWatch r="LTR3"/>
    <cellWatch r="LTS3"/>
    <cellWatch r="LTT3"/>
    <cellWatch r="LTU3"/>
    <cellWatch r="LTV3"/>
    <cellWatch r="LTW3"/>
    <cellWatch r="LTX3"/>
    <cellWatch r="LTY3"/>
    <cellWatch r="LTZ3"/>
    <cellWatch r="LUA3"/>
    <cellWatch r="LUB3"/>
    <cellWatch r="LUC3"/>
    <cellWatch r="LUD3"/>
    <cellWatch r="LUE3"/>
    <cellWatch r="LUF3"/>
    <cellWatch r="LUG3"/>
    <cellWatch r="LUH3"/>
    <cellWatch r="LUI3"/>
    <cellWatch r="LUJ3"/>
    <cellWatch r="LUK3"/>
    <cellWatch r="LUL3"/>
    <cellWatch r="LUM3"/>
    <cellWatch r="LUN3"/>
    <cellWatch r="LUO3"/>
    <cellWatch r="LUP3"/>
    <cellWatch r="LUQ3"/>
    <cellWatch r="LUR3"/>
    <cellWatch r="LUS3"/>
    <cellWatch r="LUT3"/>
    <cellWatch r="LUU3"/>
    <cellWatch r="LUV3"/>
    <cellWatch r="LUW3"/>
    <cellWatch r="LUX3"/>
    <cellWatch r="LUY3"/>
    <cellWatch r="LUZ3"/>
    <cellWatch r="LVA3"/>
    <cellWatch r="LVB3"/>
    <cellWatch r="LVC3"/>
    <cellWatch r="LVD3"/>
    <cellWatch r="LVE3"/>
    <cellWatch r="LVF3"/>
    <cellWatch r="LVG3"/>
    <cellWatch r="LVH3"/>
    <cellWatch r="LVI3"/>
    <cellWatch r="LVJ3"/>
    <cellWatch r="LVK3"/>
    <cellWatch r="LVL3"/>
    <cellWatch r="LVM3"/>
    <cellWatch r="LVN3"/>
    <cellWatch r="LVO3"/>
    <cellWatch r="LVP3"/>
    <cellWatch r="LVQ3"/>
    <cellWatch r="LVR3"/>
    <cellWatch r="LVS3"/>
    <cellWatch r="LVT3"/>
    <cellWatch r="LVU3"/>
    <cellWatch r="LVV3"/>
    <cellWatch r="LVW3"/>
    <cellWatch r="LVX3"/>
    <cellWatch r="LVY3"/>
    <cellWatch r="LVZ3"/>
    <cellWatch r="LWA3"/>
    <cellWatch r="LWB3"/>
    <cellWatch r="LWC3"/>
    <cellWatch r="LWD3"/>
    <cellWatch r="LWE3"/>
    <cellWatch r="LWF3"/>
    <cellWatch r="LWG3"/>
    <cellWatch r="LWH3"/>
    <cellWatch r="LWI3"/>
    <cellWatch r="LWJ3"/>
    <cellWatch r="LWK3"/>
    <cellWatch r="LWL3"/>
    <cellWatch r="LWM3"/>
    <cellWatch r="LWN3"/>
    <cellWatch r="LWO3"/>
    <cellWatch r="LWP3"/>
    <cellWatch r="LWQ3"/>
    <cellWatch r="LWR3"/>
    <cellWatch r="LWS3"/>
    <cellWatch r="LWT3"/>
    <cellWatch r="LWU3"/>
    <cellWatch r="LWV3"/>
    <cellWatch r="LWW3"/>
    <cellWatch r="LWX3"/>
    <cellWatch r="LWY3"/>
    <cellWatch r="LWZ3"/>
    <cellWatch r="LXA3"/>
    <cellWatch r="LXB3"/>
    <cellWatch r="LXC3"/>
    <cellWatch r="LXD3"/>
    <cellWatch r="LXE3"/>
    <cellWatch r="LXF3"/>
    <cellWatch r="LXG3"/>
    <cellWatch r="LXH3"/>
    <cellWatch r="LXI3"/>
    <cellWatch r="LXJ3"/>
    <cellWatch r="LXK3"/>
    <cellWatch r="LXL3"/>
    <cellWatch r="LXM3"/>
    <cellWatch r="LXN3"/>
    <cellWatch r="LXO3"/>
    <cellWatch r="LXP3"/>
    <cellWatch r="LXQ3"/>
    <cellWatch r="LXR3"/>
    <cellWatch r="LXS3"/>
    <cellWatch r="LXT3"/>
    <cellWatch r="LXU3"/>
    <cellWatch r="LXV3"/>
    <cellWatch r="LXW3"/>
    <cellWatch r="LXX3"/>
    <cellWatch r="LXY3"/>
    <cellWatch r="LXZ3"/>
    <cellWatch r="LYA3"/>
    <cellWatch r="LYB3"/>
    <cellWatch r="LYC3"/>
    <cellWatch r="LYD3"/>
    <cellWatch r="LYE3"/>
    <cellWatch r="LYF3"/>
    <cellWatch r="LYG3"/>
    <cellWatch r="LYH3"/>
    <cellWatch r="LYI3"/>
    <cellWatch r="LYJ3"/>
    <cellWatch r="LYK3"/>
    <cellWatch r="LYL3"/>
    <cellWatch r="LYM3"/>
    <cellWatch r="LYN3"/>
    <cellWatch r="LYO3"/>
    <cellWatch r="LYP3"/>
    <cellWatch r="LYQ3"/>
    <cellWatch r="LYR3"/>
    <cellWatch r="LYS3"/>
    <cellWatch r="LYT3"/>
    <cellWatch r="LYU3"/>
    <cellWatch r="LYV3"/>
    <cellWatch r="LYW3"/>
    <cellWatch r="LYX3"/>
    <cellWatch r="LYY3"/>
    <cellWatch r="LYZ3"/>
    <cellWatch r="LZA3"/>
    <cellWatch r="LZB3"/>
    <cellWatch r="LZC3"/>
    <cellWatch r="LZD3"/>
    <cellWatch r="LZE3"/>
    <cellWatch r="LZF3"/>
    <cellWatch r="LZG3"/>
    <cellWatch r="LZH3"/>
    <cellWatch r="LZI3"/>
    <cellWatch r="LZJ3"/>
    <cellWatch r="LZK3"/>
    <cellWatch r="LZL3"/>
    <cellWatch r="LZM3"/>
    <cellWatch r="LZN3"/>
    <cellWatch r="LZO3"/>
    <cellWatch r="LZP3"/>
    <cellWatch r="LZQ3"/>
    <cellWatch r="LZR3"/>
    <cellWatch r="LZS3"/>
    <cellWatch r="LZT3"/>
    <cellWatch r="LZU3"/>
    <cellWatch r="LZV3"/>
    <cellWatch r="LZW3"/>
    <cellWatch r="LZX3"/>
    <cellWatch r="LZY3"/>
    <cellWatch r="LZZ3"/>
    <cellWatch r="MAA3"/>
    <cellWatch r="MAB3"/>
    <cellWatch r="MAC3"/>
    <cellWatch r="MAD3"/>
    <cellWatch r="MAE3"/>
    <cellWatch r="MAF3"/>
    <cellWatch r="MAG3"/>
    <cellWatch r="MAH3"/>
    <cellWatch r="MAI3"/>
    <cellWatch r="MAJ3"/>
    <cellWatch r="MAK3"/>
    <cellWatch r="MAL3"/>
    <cellWatch r="MAM3"/>
    <cellWatch r="MAN3"/>
    <cellWatch r="MAO3"/>
    <cellWatch r="MAP3"/>
    <cellWatch r="MAQ3"/>
    <cellWatch r="MAR3"/>
    <cellWatch r="MAS3"/>
    <cellWatch r="MAT3"/>
    <cellWatch r="MAU3"/>
    <cellWatch r="MAV3"/>
    <cellWatch r="MAW3"/>
    <cellWatch r="MAX3"/>
    <cellWatch r="MAY3"/>
    <cellWatch r="MAZ3"/>
    <cellWatch r="MBA3"/>
    <cellWatch r="MBB3"/>
    <cellWatch r="MBC3"/>
    <cellWatch r="MBD3"/>
    <cellWatch r="MBE3"/>
    <cellWatch r="MBF3"/>
    <cellWatch r="MBG3"/>
    <cellWatch r="MBH3"/>
    <cellWatch r="MBI3"/>
    <cellWatch r="MBJ3"/>
    <cellWatch r="MBK3"/>
    <cellWatch r="MBL3"/>
    <cellWatch r="MBM3"/>
    <cellWatch r="MBN3"/>
    <cellWatch r="MBO3"/>
    <cellWatch r="MBP3"/>
    <cellWatch r="MBQ3"/>
    <cellWatch r="MBR3"/>
    <cellWatch r="MBS3"/>
    <cellWatch r="MBT3"/>
    <cellWatch r="MBU3"/>
    <cellWatch r="MBV3"/>
    <cellWatch r="MBW3"/>
    <cellWatch r="MBX3"/>
    <cellWatch r="MBY3"/>
    <cellWatch r="MBZ3"/>
    <cellWatch r="MCA3"/>
    <cellWatch r="MCB3"/>
    <cellWatch r="MCC3"/>
    <cellWatch r="MCD3"/>
    <cellWatch r="MCE3"/>
    <cellWatch r="MCF3"/>
    <cellWatch r="MCG3"/>
    <cellWatch r="MCH3"/>
    <cellWatch r="MCI3"/>
    <cellWatch r="MCJ3"/>
    <cellWatch r="MCK3"/>
    <cellWatch r="MCL3"/>
    <cellWatch r="MCM3"/>
    <cellWatch r="MCN3"/>
    <cellWatch r="MCO3"/>
    <cellWatch r="MCP3"/>
    <cellWatch r="MCQ3"/>
    <cellWatch r="MCR3"/>
    <cellWatch r="MCS3"/>
    <cellWatch r="MCT3"/>
    <cellWatch r="MCU3"/>
    <cellWatch r="MCV3"/>
    <cellWatch r="MCW3"/>
    <cellWatch r="MCX3"/>
    <cellWatch r="MCY3"/>
    <cellWatch r="MCZ3"/>
    <cellWatch r="MDA3"/>
    <cellWatch r="MDB3"/>
    <cellWatch r="MDC3"/>
    <cellWatch r="MDD3"/>
    <cellWatch r="MDE3"/>
    <cellWatch r="MDF3"/>
    <cellWatch r="MDG3"/>
    <cellWatch r="MDH3"/>
    <cellWatch r="MDI3"/>
    <cellWatch r="MDJ3"/>
    <cellWatch r="MDK3"/>
    <cellWatch r="MDL3"/>
    <cellWatch r="MDM3"/>
    <cellWatch r="MDN3"/>
    <cellWatch r="MDO3"/>
    <cellWatch r="MDP3"/>
    <cellWatch r="MDQ3"/>
    <cellWatch r="MDR3"/>
    <cellWatch r="MDS3"/>
    <cellWatch r="MDT3"/>
    <cellWatch r="MDU3"/>
    <cellWatch r="MDV3"/>
    <cellWatch r="MDW3"/>
    <cellWatch r="MDX3"/>
    <cellWatch r="MDY3"/>
    <cellWatch r="MDZ3"/>
    <cellWatch r="MEA3"/>
    <cellWatch r="MEB3"/>
    <cellWatch r="MEC3"/>
    <cellWatch r="MED3"/>
    <cellWatch r="MEE3"/>
    <cellWatch r="MEF3"/>
    <cellWatch r="MEG3"/>
    <cellWatch r="MEH3"/>
    <cellWatch r="MEI3"/>
    <cellWatch r="MEJ3"/>
    <cellWatch r="MEK3"/>
    <cellWatch r="MEL3"/>
    <cellWatch r="MEM3"/>
    <cellWatch r="MEN3"/>
    <cellWatch r="MEO3"/>
    <cellWatch r="MEP3"/>
    <cellWatch r="MEQ3"/>
    <cellWatch r="MER3"/>
    <cellWatch r="MES3"/>
    <cellWatch r="MET3"/>
    <cellWatch r="MEU3"/>
    <cellWatch r="MEV3"/>
    <cellWatch r="MEW3"/>
    <cellWatch r="MEX3"/>
    <cellWatch r="MEY3"/>
    <cellWatch r="MEZ3"/>
    <cellWatch r="MFA3"/>
    <cellWatch r="MFB3"/>
    <cellWatch r="MFC3"/>
    <cellWatch r="MFD3"/>
    <cellWatch r="MFE3"/>
    <cellWatch r="MFF3"/>
    <cellWatch r="MFG3"/>
    <cellWatch r="MFH3"/>
    <cellWatch r="MFI3"/>
    <cellWatch r="MFJ3"/>
    <cellWatch r="MFK3"/>
    <cellWatch r="MFL3"/>
    <cellWatch r="MFM3"/>
    <cellWatch r="MFN3"/>
    <cellWatch r="MFO3"/>
    <cellWatch r="MFP3"/>
    <cellWatch r="MFQ3"/>
    <cellWatch r="MFR3"/>
    <cellWatch r="MFS3"/>
    <cellWatch r="MFT3"/>
    <cellWatch r="MFU3"/>
    <cellWatch r="MFV3"/>
    <cellWatch r="MFW3"/>
    <cellWatch r="MFX3"/>
    <cellWatch r="MFY3"/>
    <cellWatch r="MFZ3"/>
    <cellWatch r="MGA3"/>
    <cellWatch r="MGB3"/>
    <cellWatch r="MGC3"/>
    <cellWatch r="MGD3"/>
    <cellWatch r="MGE3"/>
    <cellWatch r="MGF3"/>
    <cellWatch r="MGG3"/>
    <cellWatch r="MGH3"/>
    <cellWatch r="MGI3"/>
    <cellWatch r="MGJ3"/>
    <cellWatch r="MGK3"/>
    <cellWatch r="MGL3"/>
    <cellWatch r="MGM3"/>
    <cellWatch r="MGN3"/>
    <cellWatch r="MGO3"/>
    <cellWatch r="MGP3"/>
    <cellWatch r="MGQ3"/>
    <cellWatch r="MGR3"/>
    <cellWatch r="MGS3"/>
    <cellWatch r="MGT3"/>
    <cellWatch r="MGU3"/>
    <cellWatch r="MGV3"/>
    <cellWatch r="MGW3"/>
    <cellWatch r="MGX3"/>
    <cellWatch r="MGY3"/>
    <cellWatch r="MGZ3"/>
    <cellWatch r="MHA3"/>
    <cellWatch r="MHB3"/>
    <cellWatch r="MHC3"/>
    <cellWatch r="MHD3"/>
    <cellWatch r="MHE3"/>
    <cellWatch r="MHF3"/>
    <cellWatch r="MHG3"/>
    <cellWatch r="MHH3"/>
    <cellWatch r="MHI3"/>
    <cellWatch r="MHJ3"/>
    <cellWatch r="MHK3"/>
    <cellWatch r="MHL3"/>
    <cellWatch r="MHM3"/>
    <cellWatch r="MHN3"/>
    <cellWatch r="MHO3"/>
    <cellWatch r="MHP3"/>
    <cellWatch r="MHQ3"/>
    <cellWatch r="MHR3"/>
    <cellWatch r="MHS3"/>
    <cellWatch r="MHT3"/>
    <cellWatch r="MHU3"/>
    <cellWatch r="MHV3"/>
    <cellWatch r="MHW3"/>
    <cellWatch r="MHX3"/>
    <cellWatch r="MHY3"/>
    <cellWatch r="MHZ3"/>
    <cellWatch r="MIA3"/>
    <cellWatch r="MIB3"/>
    <cellWatch r="MIC3"/>
    <cellWatch r="MID3"/>
    <cellWatch r="MIE3"/>
    <cellWatch r="MIF3"/>
    <cellWatch r="MIG3"/>
    <cellWatch r="MIH3"/>
    <cellWatch r="MII3"/>
    <cellWatch r="MIJ3"/>
    <cellWatch r="MIK3"/>
    <cellWatch r="MIL3"/>
    <cellWatch r="MIM3"/>
    <cellWatch r="MIN3"/>
    <cellWatch r="MIO3"/>
    <cellWatch r="MIP3"/>
    <cellWatch r="MIQ3"/>
    <cellWatch r="MIR3"/>
    <cellWatch r="MIS3"/>
    <cellWatch r="MIT3"/>
    <cellWatch r="MIU3"/>
    <cellWatch r="MIV3"/>
    <cellWatch r="MIW3"/>
    <cellWatch r="MIX3"/>
    <cellWatch r="MIY3"/>
    <cellWatch r="MIZ3"/>
    <cellWatch r="MJA3"/>
    <cellWatch r="MJB3"/>
    <cellWatch r="MJC3"/>
    <cellWatch r="MJD3"/>
    <cellWatch r="MJE3"/>
    <cellWatch r="MJF3"/>
    <cellWatch r="MJG3"/>
    <cellWatch r="MJH3"/>
    <cellWatch r="MJI3"/>
    <cellWatch r="MJJ3"/>
    <cellWatch r="MJK3"/>
    <cellWatch r="MJL3"/>
    <cellWatch r="MJM3"/>
    <cellWatch r="MJN3"/>
    <cellWatch r="MJO3"/>
    <cellWatch r="MJP3"/>
    <cellWatch r="MJQ3"/>
    <cellWatch r="MJR3"/>
    <cellWatch r="MJS3"/>
    <cellWatch r="MJT3"/>
    <cellWatch r="MJU3"/>
    <cellWatch r="MJV3"/>
    <cellWatch r="MJW3"/>
    <cellWatch r="MJX3"/>
    <cellWatch r="MJY3"/>
    <cellWatch r="MJZ3"/>
    <cellWatch r="MKA3"/>
    <cellWatch r="MKB3"/>
    <cellWatch r="MKC3"/>
    <cellWatch r="MKD3"/>
    <cellWatch r="MKE3"/>
    <cellWatch r="MKF3"/>
    <cellWatch r="MKG3"/>
    <cellWatch r="MKH3"/>
    <cellWatch r="MKI3"/>
    <cellWatch r="MKJ3"/>
    <cellWatch r="MKK3"/>
    <cellWatch r="MKL3"/>
    <cellWatch r="MKM3"/>
    <cellWatch r="MKN3"/>
    <cellWatch r="MKO3"/>
    <cellWatch r="MKP3"/>
    <cellWatch r="MKQ3"/>
    <cellWatch r="MKR3"/>
    <cellWatch r="MKS3"/>
    <cellWatch r="MKT3"/>
    <cellWatch r="MKU3"/>
    <cellWatch r="MKV3"/>
    <cellWatch r="MKW3"/>
    <cellWatch r="MKX3"/>
    <cellWatch r="MKY3"/>
    <cellWatch r="MKZ3"/>
    <cellWatch r="MLA3"/>
    <cellWatch r="MLB3"/>
    <cellWatch r="MLC3"/>
    <cellWatch r="MLD3"/>
    <cellWatch r="MLE3"/>
    <cellWatch r="MLF3"/>
    <cellWatch r="MLG3"/>
    <cellWatch r="MLH3"/>
    <cellWatch r="MLI3"/>
    <cellWatch r="MLJ3"/>
    <cellWatch r="MLK3"/>
    <cellWatch r="MLL3"/>
    <cellWatch r="MLM3"/>
    <cellWatch r="MLN3"/>
    <cellWatch r="MLO3"/>
    <cellWatch r="MLP3"/>
    <cellWatch r="MLQ3"/>
    <cellWatch r="MLR3"/>
    <cellWatch r="MLS3"/>
    <cellWatch r="MLT3"/>
    <cellWatch r="MLU3"/>
    <cellWatch r="MLV3"/>
    <cellWatch r="MLW3"/>
    <cellWatch r="MLX3"/>
    <cellWatch r="MLY3"/>
    <cellWatch r="MLZ3"/>
    <cellWatch r="MMA3"/>
    <cellWatch r="MMB3"/>
    <cellWatch r="MMC3"/>
    <cellWatch r="MMD3"/>
    <cellWatch r="MME3"/>
    <cellWatch r="MMF3"/>
    <cellWatch r="MMG3"/>
    <cellWatch r="MMH3"/>
    <cellWatch r="MMI3"/>
    <cellWatch r="MMJ3"/>
    <cellWatch r="MMK3"/>
    <cellWatch r="MML3"/>
    <cellWatch r="MMM3"/>
    <cellWatch r="MMN3"/>
    <cellWatch r="MMO3"/>
    <cellWatch r="MMP3"/>
    <cellWatch r="MMQ3"/>
    <cellWatch r="MMR3"/>
    <cellWatch r="MMS3"/>
    <cellWatch r="MMT3"/>
    <cellWatch r="MMU3"/>
    <cellWatch r="MMV3"/>
    <cellWatch r="MMW3"/>
    <cellWatch r="MMX3"/>
    <cellWatch r="MMY3"/>
    <cellWatch r="MMZ3"/>
    <cellWatch r="MNA3"/>
    <cellWatch r="MNB3"/>
    <cellWatch r="MNC3"/>
    <cellWatch r="MND3"/>
    <cellWatch r="MNE3"/>
    <cellWatch r="MNF3"/>
    <cellWatch r="MNG3"/>
    <cellWatch r="MNH3"/>
    <cellWatch r="MNI3"/>
    <cellWatch r="MNJ3"/>
    <cellWatch r="MNK3"/>
    <cellWatch r="MNL3"/>
    <cellWatch r="MNM3"/>
    <cellWatch r="MNN3"/>
    <cellWatch r="MNO3"/>
    <cellWatch r="MNP3"/>
    <cellWatch r="MNQ3"/>
    <cellWatch r="MNR3"/>
    <cellWatch r="MNS3"/>
    <cellWatch r="MNT3"/>
    <cellWatch r="MNU3"/>
    <cellWatch r="MNV3"/>
    <cellWatch r="MNW3"/>
    <cellWatch r="MNX3"/>
    <cellWatch r="MNY3"/>
    <cellWatch r="MNZ3"/>
    <cellWatch r="MOA3"/>
    <cellWatch r="MOB3"/>
    <cellWatch r="MOC3"/>
    <cellWatch r="MOD3"/>
    <cellWatch r="MOE3"/>
    <cellWatch r="MOF3"/>
    <cellWatch r="MOG3"/>
    <cellWatch r="MOH3"/>
    <cellWatch r="MOI3"/>
    <cellWatch r="MOJ3"/>
    <cellWatch r="MOK3"/>
    <cellWatch r="MOL3"/>
    <cellWatch r="MOM3"/>
    <cellWatch r="MON3"/>
    <cellWatch r="MOO3"/>
    <cellWatch r="MOP3"/>
    <cellWatch r="MOQ3"/>
    <cellWatch r="MOR3"/>
    <cellWatch r="MOS3"/>
    <cellWatch r="MOT3"/>
    <cellWatch r="MOU3"/>
    <cellWatch r="MOV3"/>
    <cellWatch r="MOW3"/>
    <cellWatch r="MOX3"/>
    <cellWatch r="MOY3"/>
    <cellWatch r="MOZ3"/>
    <cellWatch r="MPA3"/>
    <cellWatch r="MPB3"/>
    <cellWatch r="MPC3"/>
    <cellWatch r="MPD3"/>
    <cellWatch r="MPE3"/>
    <cellWatch r="MPF3"/>
    <cellWatch r="MPG3"/>
    <cellWatch r="MPH3"/>
    <cellWatch r="MPI3"/>
    <cellWatch r="MPJ3"/>
    <cellWatch r="MPK3"/>
    <cellWatch r="MPL3"/>
    <cellWatch r="MPM3"/>
    <cellWatch r="MPN3"/>
    <cellWatch r="MPO3"/>
    <cellWatch r="MPP3"/>
    <cellWatch r="MPQ3"/>
    <cellWatch r="MPR3"/>
    <cellWatch r="MPS3"/>
    <cellWatch r="MPT3"/>
    <cellWatch r="MPU3"/>
    <cellWatch r="MPV3"/>
    <cellWatch r="MPW3"/>
    <cellWatch r="MPX3"/>
    <cellWatch r="MPY3"/>
    <cellWatch r="MPZ3"/>
    <cellWatch r="MQA3"/>
    <cellWatch r="MQB3"/>
    <cellWatch r="MQC3"/>
    <cellWatch r="MQD3"/>
    <cellWatch r="MQE3"/>
    <cellWatch r="MQF3"/>
    <cellWatch r="MQG3"/>
    <cellWatch r="MQH3"/>
    <cellWatch r="MQI3"/>
    <cellWatch r="MQJ3"/>
    <cellWatch r="MQK3"/>
    <cellWatch r="MQL3"/>
    <cellWatch r="MQM3"/>
    <cellWatch r="MQN3"/>
    <cellWatch r="MQO3"/>
    <cellWatch r="MQP3"/>
    <cellWatch r="MQQ3"/>
    <cellWatch r="MQR3"/>
    <cellWatch r="MQS3"/>
    <cellWatch r="MQT3"/>
    <cellWatch r="MQU3"/>
    <cellWatch r="MQV3"/>
    <cellWatch r="MQW3"/>
    <cellWatch r="MQX3"/>
    <cellWatch r="MQY3"/>
    <cellWatch r="MQZ3"/>
    <cellWatch r="MRA3"/>
    <cellWatch r="MRB3"/>
    <cellWatch r="MRC3"/>
    <cellWatch r="MRD3"/>
    <cellWatch r="MRE3"/>
    <cellWatch r="MRF3"/>
    <cellWatch r="MRG3"/>
    <cellWatch r="MRH3"/>
    <cellWatch r="MRI3"/>
    <cellWatch r="MRJ3"/>
    <cellWatch r="MRK3"/>
    <cellWatch r="MRL3"/>
    <cellWatch r="MRM3"/>
    <cellWatch r="MRN3"/>
    <cellWatch r="MRO3"/>
    <cellWatch r="MRP3"/>
    <cellWatch r="MRQ3"/>
    <cellWatch r="MRR3"/>
    <cellWatch r="MRS3"/>
    <cellWatch r="MRT3"/>
    <cellWatch r="MRU3"/>
    <cellWatch r="MRV3"/>
    <cellWatch r="MRW3"/>
    <cellWatch r="MRX3"/>
    <cellWatch r="MRY3"/>
    <cellWatch r="MRZ3"/>
    <cellWatch r="MSA3"/>
    <cellWatch r="MSB3"/>
    <cellWatch r="MSC3"/>
    <cellWatch r="MSD3"/>
    <cellWatch r="MSE3"/>
    <cellWatch r="MSF3"/>
    <cellWatch r="MSG3"/>
    <cellWatch r="MSH3"/>
    <cellWatch r="MSI3"/>
    <cellWatch r="MSJ3"/>
    <cellWatch r="MSK3"/>
    <cellWatch r="MSL3"/>
    <cellWatch r="MSM3"/>
    <cellWatch r="MSN3"/>
    <cellWatch r="MSO3"/>
    <cellWatch r="MSP3"/>
    <cellWatch r="MSQ3"/>
    <cellWatch r="MSR3"/>
    <cellWatch r="MSS3"/>
    <cellWatch r="MST3"/>
    <cellWatch r="MSU3"/>
    <cellWatch r="MSV3"/>
    <cellWatch r="MSW3"/>
    <cellWatch r="MSX3"/>
    <cellWatch r="MSY3"/>
    <cellWatch r="MSZ3"/>
    <cellWatch r="MTA3"/>
    <cellWatch r="MTB3"/>
    <cellWatch r="MTC3"/>
    <cellWatch r="MTD3"/>
    <cellWatch r="MTE3"/>
    <cellWatch r="MTF3"/>
    <cellWatch r="MTG3"/>
    <cellWatch r="MTH3"/>
    <cellWatch r="MTI3"/>
    <cellWatch r="MTJ3"/>
    <cellWatch r="MTK3"/>
    <cellWatch r="MTL3"/>
    <cellWatch r="MTM3"/>
    <cellWatch r="MTN3"/>
    <cellWatch r="MTO3"/>
    <cellWatch r="MTP3"/>
    <cellWatch r="MTQ3"/>
    <cellWatch r="MTR3"/>
    <cellWatch r="MTS3"/>
    <cellWatch r="MTT3"/>
    <cellWatch r="MTU3"/>
    <cellWatch r="MTV3"/>
    <cellWatch r="MTW3"/>
    <cellWatch r="MTX3"/>
    <cellWatch r="MTY3"/>
    <cellWatch r="MTZ3"/>
    <cellWatch r="MUA3"/>
    <cellWatch r="MUB3"/>
    <cellWatch r="MUC3"/>
    <cellWatch r="MUD3"/>
    <cellWatch r="MUE3"/>
    <cellWatch r="MUF3"/>
    <cellWatch r="MUG3"/>
    <cellWatch r="MUH3"/>
    <cellWatch r="MUI3"/>
    <cellWatch r="MUJ3"/>
    <cellWatch r="MUK3"/>
    <cellWatch r="MUL3"/>
    <cellWatch r="MUM3"/>
    <cellWatch r="MUN3"/>
    <cellWatch r="MUO3"/>
    <cellWatch r="MUP3"/>
    <cellWatch r="MUQ3"/>
    <cellWatch r="MUR3"/>
    <cellWatch r="MUS3"/>
    <cellWatch r="MUT3"/>
    <cellWatch r="MUU3"/>
    <cellWatch r="MUV3"/>
    <cellWatch r="MUW3"/>
    <cellWatch r="MUX3"/>
    <cellWatch r="MUY3"/>
    <cellWatch r="MUZ3"/>
    <cellWatch r="MVA3"/>
    <cellWatch r="MVB3"/>
    <cellWatch r="MVC3"/>
    <cellWatch r="MVD3"/>
    <cellWatch r="MVE3"/>
    <cellWatch r="MVF3"/>
    <cellWatch r="MVG3"/>
    <cellWatch r="MVH3"/>
    <cellWatch r="MVI3"/>
    <cellWatch r="MVJ3"/>
    <cellWatch r="MVK3"/>
    <cellWatch r="MVL3"/>
    <cellWatch r="MVM3"/>
    <cellWatch r="MVN3"/>
    <cellWatch r="MVO3"/>
    <cellWatch r="MVP3"/>
    <cellWatch r="MVQ3"/>
    <cellWatch r="MVR3"/>
    <cellWatch r="MVS3"/>
    <cellWatch r="MVT3"/>
    <cellWatch r="MVU3"/>
    <cellWatch r="MVV3"/>
    <cellWatch r="MVW3"/>
    <cellWatch r="MVX3"/>
    <cellWatch r="MVY3"/>
    <cellWatch r="MVZ3"/>
    <cellWatch r="MWA3"/>
    <cellWatch r="MWB3"/>
    <cellWatch r="MWC3"/>
    <cellWatch r="MWD3"/>
    <cellWatch r="MWE3"/>
    <cellWatch r="MWF3"/>
    <cellWatch r="MWG3"/>
    <cellWatch r="MWH3"/>
    <cellWatch r="MWI3"/>
    <cellWatch r="MWJ3"/>
    <cellWatch r="MWK3"/>
    <cellWatch r="MWL3"/>
    <cellWatch r="MWM3"/>
    <cellWatch r="MWN3"/>
    <cellWatch r="MWO3"/>
    <cellWatch r="MWP3"/>
    <cellWatch r="MWQ3"/>
    <cellWatch r="MWR3"/>
    <cellWatch r="MWS3"/>
    <cellWatch r="MWT3"/>
    <cellWatch r="MWU3"/>
    <cellWatch r="MWV3"/>
    <cellWatch r="MWW3"/>
    <cellWatch r="MWX3"/>
    <cellWatch r="MWY3"/>
    <cellWatch r="MWZ3"/>
    <cellWatch r="MXA3"/>
    <cellWatch r="MXB3"/>
    <cellWatch r="MXC3"/>
    <cellWatch r="MXD3"/>
    <cellWatch r="MXE3"/>
    <cellWatch r="MXF3"/>
    <cellWatch r="MXG3"/>
    <cellWatch r="MXH3"/>
    <cellWatch r="MXI3"/>
    <cellWatch r="MXJ3"/>
    <cellWatch r="MXK3"/>
    <cellWatch r="MXL3"/>
    <cellWatch r="MXM3"/>
    <cellWatch r="MXN3"/>
    <cellWatch r="MXO3"/>
    <cellWatch r="MXP3"/>
    <cellWatch r="MXQ3"/>
    <cellWatch r="MXR3"/>
    <cellWatch r="MXS3"/>
    <cellWatch r="MXT3"/>
    <cellWatch r="MXU3"/>
    <cellWatch r="MXV3"/>
    <cellWatch r="MXW3"/>
    <cellWatch r="MXX3"/>
    <cellWatch r="MXY3"/>
    <cellWatch r="MXZ3"/>
    <cellWatch r="MYA3"/>
    <cellWatch r="MYB3"/>
    <cellWatch r="MYC3"/>
    <cellWatch r="MYD3"/>
    <cellWatch r="MYE3"/>
    <cellWatch r="MYF3"/>
    <cellWatch r="MYG3"/>
    <cellWatch r="MYH3"/>
    <cellWatch r="MYI3"/>
    <cellWatch r="MYJ3"/>
    <cellWatch r="MYK3"/>
    <cellWatch r="MYL3"/>
    <cellWatch r="MYM3"/>
    <cellWatch r="MYN3"/>
    <cellWatch r="MYO3"/>
    <cellWatch r="MYP3"/>
    <cellWatch r="MYQ3"/>
    <cellWatch r="MYR3"/>
    <cellWatch r="MYS3"/>
    <cellWatch r="MYT3"/>
    <cellWatch r="MYU3"/>
    <cellWatch r="MYV3"/>
    <cellWatch r="MYW3"/>
    <cellWatch r="MYX3"/>
    <cellWatch r="MYY3"/>
    <cellWatch r="MYZ3"/>
    <cellWatch r="MZA3"/>
    <cellWatch r="MZB3"/>
    <cellWatch r="MZC3"/>
    <cellWatch r="MZD3"/>
    <cellWatch r="MZE3"/>
    <cellWatch r="MZF3"/>
    <cellWatch r="MZG3"/>
    <cellWatch r="MZH3"/>
    <cellWatch r="MZI3"/>
    <cellWatch r="MZJ3"/>
    <cellWatch r="MZK3"/>
    <cellWatch r="MZL3"/>
    <cellWatch r="MZM3"/>
    <cellWatch r="MZN3"/>
    <cellWatch r="MZO3"/>
    <cellWatch r="MZP3"/>
    <cellWatch r="MZQ3"/>
    <cellWatch r="MZR3"/>
    <cellWatch r="MZS3"/>
    <cellWatch r="MZT3"/>
    <cellWatch r="MZU3"/>
    <cellWatch r="MZV3"/>
    <cellWatch r="MZW3"/>
    <cellWatch r="MZX3"/>
    <cellWatch r="MZY3"/>
    <cellWatch r="MZZ3"/>
    <cellWatch r="NAA3"/>
    <cellWatch r="NAB3"/>
    <cellWatch r="NAC3"/>
    <cellWatch r="NAD3"/>
    <cellWatch r="NAE3"/>
    <cellWatch r="NAF3"/>
    <cellWatch r="NAG3"/>
    <cellWatch r="NAH3"/>
    <cellWatch r="NAI3"/>
    <cellWatch r="NAJ3"/>
    <cellWatch r="NAK3"/>
    <cellWatch r="NAL3"/>
    <cellWatch r="NAM3"/>
    <cellWatch r="NAN3"/>
    <cellWatch r="NAO3"/>
    <cellWatch r="NAP3"/>
    <cellWatch r="NAQ3"/>
    <cellWatch r="NAR3"/>
    <cellWatch r="NAS3"/>
    <cellWatch r="NAT3"/>
    <cellWatch r="NAU3"/>
    <cellWatch r="NAV3"/>
    <cellWatch r="NAW3"/>
    <cellWatch r="NAX3"/>
    <cellWatch r="NAY3"/>
    <cellWatch r="NAZ3"/>
    <cellWatch r="NBA3"/>
    <cellWatch r="NBB3"/>
    <cellWatch r="NBC3"/>
    <cellWatch r="NBD3"/>
    <cellWatch r="NBE3"/>
    <cellWatch r="NBF3"/>
    <cellWatch r="NBG3"/>
    <cellWatch r="NBH3"/>
    <cellWatch r="NBI3"/>
    <cellWatch r="NBJ3"/>
    <cellWatch r="NBK3"/>
    <cellWatch r="NBL3"/>
    <cellWatch r="NBM3"/>
    <cellWatch r="NBN3"/>
    <cellWatch r="NBO3"/>
    <cellWatch r="NBP3"/>
    <cellWatch r="NBQ3"/>
    <cellWatch r="NBR3"/>
    <cellWatch r="NBS3"/>
    <cellWatch r="NBT3"/>
    <cellWatch r="NBU3"/>
    <cellWatch r="NBV3"/>
    <cellWatch r="NBW3"/>
    <cellWatch r="NBX3"/>
    <cellWatch r="NBY3"/>
    <cellWatch r="NBZ3"/>
    <cellWatch r="NCA3"/>
    <cellWatch r="NCB3"/>
    <cellWatch r="NCC3"/>
    <cellWatch r="NCD3"/>
    <cellWatch r="NCE3"/>
    <cellWatch r="NCF3"/>
    <cellWatch r="NCG3"/>
    <cellWatch r="NCH3"/>
    <cellWatch r="NCI3"/>
    <cellWatch r="NCJ3"/>
    <cellWatch r="NCK3"/>
    <cellWatch r="NCL3"/>
    <cellWatch r="NCM3"/>
    <cellWatch r="NCN3"/>
    <cellWatch r="NCO3"/>
    <cellWatch r="NCP3"/>
    <cellWatch r="NCQ3"/>
    <cellWatch r="NCR3"/>
    <cellWatch r="NCS3"/>
    <cellWatch r="NCT3"/>
    <cellWatch r="NCU3"/>
    <cellWatch r="NCV3"/>
    <cellWatch r="NCW3"/>
    <cellWatch r="NCX3"/>
    <cellWatch r="NCY3"/>
    <cellWatch r="NCZ3"/>
    <cellWatch r="NDA3"/>
    <cellWatch r="NDB3"/>
    <cellWatch r="NDC3"/>
    <cellWatch r="NDD3"/>
    <cellWatch r="NDE3"/>
    <cellWatch r="NDF3"/>
    <cellWatch r="NDG3"/>
    <cellWatch r="NDH3"/>
    <cellWatch r="NDI3"/>
    <cellWatch r="NDJ3"/>
    <cellWatch r="NDK3"/>
    <cellWatch r="NDL3"/>
    <cellWatch r="NDM3"/>
    <cellWatch r="NDN3"/>
    <cellWatch r="NDO3"/>
    <cellWatch r="NDP3"/>
    <cellWatch r="NDQ3"/>
    <cellWatch r="NDR3"/>
    <cellWatch r="NDS3"/>
    <cellWatch r="NDT3"/>
    <cellWatch r="NDU3"/>
    <cellWatch r="NDV3"/>
    <cellWatch r="NDW3"/>
    <cellWatch r="NDX3"/>
    <cellWatch r="NDY3"/>
    <cellWatch r="NDZ3"/>
    <cellWatch r="NEA3"/>
    <cellWatch r="NEB3"/>
    <cellWatch r="NEC3"/>
    <cellWatch r="NED3"/>
    <cellWatch r="NEE3"/>
    <cellWatch r="NEF3"/>
    <cellWatch r="NEG3"/>
    <cellWatch r="NEH3"/>
    <cellWatch r="NEI3"/>
    <cellWatch r="NEJ3"/>
    <cellWatch r="NEK3"/>
    <cellWatch r="NEL3"/>
    <cellWatch r="NEM3"/>
    <cellWatch r="NEN3"/>
    <cellWatch r="NEO3"/>
    <cellWatch r="NEP3"/>
    <cellWatch r="NEQ3"/>
    <cellWatch r="NER3"/>
    <cellWatch r="NES3"/>
    <cellWatch r="NET3"/>
    <cellWatch r="NEU3"/>
    <cellWatch r="NEV3"/>
    <cellWatch r="NEW3"/>
    <cellWatch r="NEX3"/>
    <cellWatch r="NEY3"/>
    <cellWatch r="NEZ3"/>
    <cellWatch r="NFA3"/>
    <cellWatch r="NFB3"/>
    <cellWatch r="NFC3"/>
    <cellWatch r="NFD3"/>
    <cellWatch r="NFE3"/>
    <cellWatch r="NFF3"/>
    <cellWatch r="NFG3"/>
    <cellWatch r="NFH3"/>
    <cellWatch r="NFI3"/>
    <cellWatch r="NFJ3"/>
    <cellWatch r="NFK3"/>
    <cellWatch r="NFL3"/>
    <cellWatch r="NFM3"/>
    <cellWatch r="NFN3"/>
    <cellWatch r="NFO3"/>
    <cellWatch r="NFP3"/>
    <cellWatch r="NFQ3"/>
    <cellWatch r="NFR3"/>
    <cellWatch r="NFS3"/>
    <cellWatch r="NFT3"/>
    <cellWatch r="NFU3"/>
    <cellWatch r="NFV3"/>
    <cellWatch r="NFW3"/>
    <cellWatch r="NFX3"/>
    <cellWatch r="NFY3"/>
    <cellWatch r="NFZ3"/>
    <cellWatch r="NGA3"/>
    <cellWatch r="NGB3"/>
    <cellWatch r="NGC3"/>
    <cellWatch r="NGD3"/>
    <cellWatch r="NGE3"/>
    <cellWatch r="NGF3"/>
    <cellWatch r="NGG3"/>
    <cellWatch r="NGH3"/>
    <cellWatch r="NGI3"/>
    <cellWatch r="NGJ3"/>
    <cellWatch r="NGK3"/>
    <cellWatch r="NGL3"/>
    <cellWatch r="NGM3"/>
    <cellWatch r="NGN3"/>
    <cellWatch r="NGO3"/>
    <cellWatch r="NGP3"/>
    <cellWatch r="NGQ3"/>
    <cellWatch r="NGR3"/>
    <cellWatch r="NGS3"/>
    <cellWatch r="NGT3"/>
    <cellWatch r="NGU3"/>
    <cellWatch r="NGV3"/>
    <cellWatch r="NGW3"/>
    <cellWatch r="NGX3"/>
    <cellWatch r="NGY3"/>
    <cellWatch r="NGZ3"/>
    <cellWatch r="NHA3"/>
    <cellWatch r="NHB3"/>
    <cellWatch r="NHC3"/>
    <cellWatch r="NHD3"/>
    <cellWatch r="NHE3"/>
    <cellWatch r="NHF3"/>
    <cellWatch r="NHG3"/>
    <cellWatch r="NHH3"/>
    <cellWatch r="NHI3"/>
    <cellWatch r="NHJ3"/>
    <cellWatch r="NHK3"/>
    <cellWatch r="NHL3"/>
    <cellWatch r="NHM3"/>
    <cellWatch r="NHN3"/>
    <cellWatch r="NHO3"/>
    <cellWatch r="NHP3"/>
    <cellWatch r="NHQ3"/>
    <cellWatch r="NHR3"/>
    <cellWatch r="NHS3"/>
    <cellWatch r="NHT3"/>
    <cellWatch r="NHU3"/>
    <cellWatch r="NHV3"/>
    <cellWatch r="NHW3"/>
    <cellWatch r="NHX3"/>
    <cellWatch r="NHY3"/>
    <cellWatch r="NHZ3"/>
    <cellWatch r="NIA3"/>
    <cellWatch r="NIB3"/>
    <cellWatch r="NIC3"/>
    <cellWatch r="NID3"/>
    <cellWatch r="NIE3"/>
    <cellWatch r="NIF3"/>
    <cellWatch r="NIG3"/>
    <cellWatch r="NIH3"/>
    <cellWatch r="NII3"/>
    <cellWatch r="NIJ3"/>
    <cellWatch r="NIK3"/>
    <cellWatch r="NIL3"/>
    <cellWatch r="NIM3"/>
    <cellWatch r="NIN3"/>
    <cellWatch r="NIO3"/>
    <cellWatch r="NIP3"/>
    <cellWatch r="NIQ3"/>
    <cellWatch r="NIR3"/>
    <cellWatch r="NIS3"/>
    <cellWatch r="NIT3"/>
    <cellWatch r="NIU3"/>
    <cellWatch r="NIV3"/>
    <cellWatch r="NIW3"/>
    <cellWatch r="NIX3"/>
    <cellWatch r="NIY3"/>
    <cellWatch r="NIZ3"/>
    <cellWatch r="NJA3"/>
    <cellWatch r="NJB3"/>
    <cellWatch r="NJC3"/>
    <cellWatch r="NJD3"/>
    <cellWatch r="NJE3"/>
    <cellWatch r="NJF3"/>
    <cellWatch r="NJG3"/>
    <cellWatch r="NJH3"/>
    <cellWatch r="NJI3"/>
    <cellWatch r="NJJ3"/>
    <cellWatch r="NJK3"/>
    <cellWatch r="NJL3"/>
    <cellWatch r="NJM3"/>
    <cellWatch r="NJN3"/>
    <cellWatch r="NJO3"/>
    <cellWatch r="NJP3"/>
    <cellWatch r="NJQ3"/>
    <cellWatch r="NJR3"/>
    <cellWatch r="NJS3"/>
    <cellWatch r="NJT3"/>
    <cellWatch r="NJU3"/>
    <cellWatch r="NJV3"/>
    <cellWatch r="NJW3"/>
    <cellWatch r="NJX3"/>
    <cellWatch r="NJY3"/>
    <cellWatch r="NJZ3"/>
    <cellWatch r="NKA3"/>
    <cellWatch r="NKB3"/>
    <cellWatch r="NKC3"/>
    <cellWatch r="NKD3"/>
    <cellWatch r="NKE3"/>
    <cellWatch r="NKF3"/>
    <cellWatch r="NKG3"/>
    <cellWatch r="NKH3"/>
    <cellWatch r="NKI3"/>
    <cellWatch r="NKJ3"/>
    <cellWatch r="NKK3"/>
    <cellWatch r="NKL3"/>
    <cellWatch r="NKM3"/>
    <cellWatch r="NKN3"/>
    <cellWatch r="NKO3"/>
    <cellWatch r="NKP3"/>
    <cellWatch r="NKQ3"/>
    <cellWatch r="NKR3"/>
    <cellWatch r="NKS3"/>
    <cellWatch r="NKT3"/>
    <cellWatch r="NKU3"/>
    <cellWatch r="NKV3"/>
    <cellWatch r="NKW3"/>
    <cellWatch r="NKX3"/>
    <cellWatch r="NKY3"/>
    <cellWatch r="NKZ3"/>
    <cellWatch r="NLA3"/>
    <cellWatch r="NLB3"/>
    <cellWatch r="NLC3"/>
    <cellWatch r="NLD3"/>
    <cellWatch r="NLE3"/>
    <cellWatch r="NLF3"/>
    <cellWatch r="NLG3"/>
    <cellWatch r="NLH3"/>
    <cellWatch r="NLI3"/>
    <cellWatch r="NLJ3"/>
    <cellWatch r="NLK3"/>
    <cellWatch r="NLL3"/>
    <cellWatch r="NLM3"/>
    <cellWatch r="NLN3"/>
    <cellWatch r="NLO3"/>
    <cellWatch r="NLP3"/>
    <cellWatch r="NLQ3"/>
    <cellWatch r="NLR3"/>
    <cellWatch r="NLS3"/>
    <cellWatch r="NLT3"/>
    <cellWatch r="NLU3"/>
    <cellWatch r="NLV3"/>
    <cellWatch r="NLW3"/>
    <cellWatch r="NLX3"/>
    <cellWatch r="NLY3"/>
    <cellWatch r="NLZ3"/>
    <cellWatch r="NMA3"/>
    <cellWatch r="NMB3"/>
    <cellWatch r="NMC3"/>
    <cellWatch r="NMD3"/>
    <cellWatch r="NME3"/>
    <cellWatch r="NMF3"/>
    <cellWatch r="NMG3"/>
    <cellWatch r="NMH3"/>
    <cellWatch r="NMI3"/>
    <cellWatch r="NMJ3"/>
    <cellWatch r="NMK3"/>
    <cellWatch r="NML3"/>
    <cellWatch r="NMM3"/>
    <cellWatch r="NMN3"/>
    <cellWatch r="NMO3"/>
    <cellWatch r="NMP3"/>
    <cellWatch r="NMQ3"/>
    <cellWatch r="NMR3"/>
    <cellWatch r="NMS3"/>
    <cellWatch r="NMT3"/>
    <cellWatch r="NMU3"/>
    <cellWatch r="NMV3"/>
    <cellWatch r="NMW3"/>
    <cellWatch r="NMX3"/>
    <cellWatch r="NMY3"/>
    <cellWatch r="NMZ3"/>
    <cellWatch r="NNA3"/>
    <cellWatch r="NNB3"/>
    <cellWatch r="NNC3"/>
    <cellWatch r="NND3"/>
    <cellWatch r="NNE3"/>
    <cellWatch r="NNF3"/>
    <cellWatch r="NNG3"/>
    <cellWatch r="NNH3"/>
    <cellWatch r="NNI3"/>
    <cellWatch r="NNJ3"/>
    <cellWatch r="NNK3"/>
    <cellWatch r="NNL3"/>
    <cellWatch r="NNM3"/>
    <cellWatch r="NNN3"/>
    <cellWatch r="NNO3"/>
    <cellWatch r="NNP3"/>
    <cellWatch r="NNQ3"/>
    <cellWatch r="NNR3"/>
    <cellWatch r="NNS3"/>
    <cellWatch r="NNT3"/>
    <cellWatch r="NNU3"/>
    <cellWatch r="NNV3"/>
    <cellWatch r="NNW3"/>
    <cellWatch r="NNX3"/>
    <cellWatch r="NNY3"/>
    <cellWatch r="NNZ3"/>
    <cellWatch r="NOA3"/>
    <cellWatch r="NOB3"/>
    <cellWatch r="NOC3"/>
    <cellWatch r="NOD3"/>
    <cellWatch r="NOE3"/>
    <cellWatch r="NOF3"/>
    <cellWatch r="NOG3"/>
    <cellWatch r="NOH3"/>
    <cellWatch r="NOI3"/>
    <cellWatch r="NOJ3"/>
    <cellWatch r="NOK3"/>
    <cellWatch r="NOL3"/>
    <cellWatch r="NOM3"/>
    <cellWatch r="NON3"/>
    <cellWatch r="NOO3"/>
    <cellWatch r="NOP3"/>
    <cellWatch r="NOQ3"/>
    <cellWatch r="NOR3"/>
    <cellWatch r="NOS3"/>
    <cellWatch r="NOT3"/>
    <cellWatch r="NOU3"/>
    <cellWatch r="NOV3"/>
    <cellWatch r="NOW3"/>
    <cellWatch r="NOX3"/>
    <cellWatch r="NOY3"/>
    <cellWatch r="NOZ3"/>
    <cellWatch r="NPA3"/>
    <cellWatch r="NPB3"/>
    <cellWatch r="NPC3"/>
    <cellWatch r="NPD3"/>
    <cellWatch r="NPE3"/>
    <cellWatch r="NPF3"/>
    <cellWatch r="NPG3"/>
    <cellWatch r="NPH3"/>
    <cellWatch r="NPI3"/>
    <cellWatch r="NPJ3"/>
    <cellWatch r="NPK3"/>
    <cellWatch r="NPL3"/>
    <cellWatch r="NPM3"/>
    <cellWatch r="NPN3"/>
    <cellWatch r="NPO3"/>
    <cellWatch r="NPP3"/>
    <cellWatch r="NPQ3"/>
    <cellWatch r="NPR3"/>
    <cellWatch r="NPS3"/>
    <cellWatch r="NPT3"/>
    <cellWatch r="NPU3"/>
    <cellWatch r="NPV3"/>
    <cellWatch r="NPW3"/>
    <cellWatch r="NPX3"/>
    <cellWatch r="NPY3"/>
    <cellWatch r="NPZ3"/>
    <cellWatch r="NQA3"/>
    <cellWatch r="NQB3"/>
    <cellWatch r="NQC3"/>
    <cellWatch r="NQD3"/>
    <cellWatch r="NQE3"/>
    <cellWatch r="NQF3"/>
    <cellWatch r="NQG3"/>
    <cellWatch r="NQH3"/>
    <cellWatch r="NQI3"/>
    <cellWatch r="NQJ3"/>
    <cellWatch r="NQK3"/>
    <cellWatch r="NQL3"/>
    <cellWatch r="NQM3"/>
    <cellWatch r="NQN3"/>
    <cellWatch r="NQO3"/>
    <cellWatch r="NQP3"/>
    <cellWatch r="NQQ3"/>
    <cellWatch r="NQR3"/>
    <cellWatch r="NQS3"/>
    <cellWatch r="NQT3"/>
    <cellWatch r="NQU3"/>
    <cellWatch r="NQV3"/>
    <cellWatch r="NQW3"/>
    <cellWatch r="NQX3"/>
    <cellWatch r="NQY3"/>
    <cellWatch r="NQZ3"/>
    <cellWatch r="NRA3"/>
    <cellWatch r="NRB3"/>
    <cellWatch r="NRC3"/>
    <cellWatch r="NRD3"/>
    <cellWatch r="NRE3"/>
    <cellWatch r="NRF3"/>
    <cellWatch r="NRG3"/>
    <cellWatch r="NRH3"/>
    <cellWatch r="NRI3"/>
    <cellWatch r="NRJ3"/>
    <cellWatch r="NRK3"/>
    <cellWatch r="NRL3"/>
    <cellWatch r="NRM3"/>
    <cellWatch r="NRN3"/>
    <cellWatch r="NRO3"/>
    <cellWatch r="NRP3"/>
    <cellWatch r="NRQ3"/>
    <cellWatch r="NRR3"/>
    <cellWatch r="NRS3"/>
    <cellWatch r="NRT3"/>
    <cellWatch r="NRU3"/>
    <cellWatch r="NRV3"/>
    <cellWatch r="NRW3"/>
    <cellWatch r="NRX3"/>
    <cellWatch r="NRY3"/>
    <cellWatch r="NRZ3"/>
    <cellWatch r="NSA3"/>
    <cellWatch r="NSB3"/>
    <cellWatch r="NSC3"/>
    <cellWatch r="NSD3"/>
    <cellWatch r="NSE3"/>
    <cellWatch r="NSF3"/>
    <cellWatch r="NSG3"/>
    <cellWatch r="NSH3"/>
    <cellWatch r="NSI3"/>
    <cellWatch r="NSJ3"/>
    <cellWatch r="NSK3"/>
    <cellWatch r="NSL3"/>
    <cellWatch r="NSM3"/>
    <cellWatch r="NSN3"/>
    <cellWatch r="NSO3"/>
    <cellWatch r="NSP3"/>
    <cellWatch r="NSQ3"/>
    <cellWatch r="NSR3"/>
    <cellWatch r="NSS3"/>
    <cellWatch r="NST3"/>
    <cellWatch r="NSU3"/>
    <cellWatch r="NSV3"/>
    <cellWatch r="NSW3"/>
    <cellWatch r="NSX3"/>
    <cellWatch r="NSY3"/>
    <cellWatch r="NSZ3"/>
    <cellWatch r="NTA3"/>
    <cellWatch r="NTB3"/>
    <cellWatch r="NTC3"/>
    <cellWatch r="NTD3"/>
    <cellWatch r="NTE3"/>
    <cellWatch r="NTF3"/>
    <cellWatch r="NTG3"/>
    <cellWatch r="NTH3"/>
    <cellWatch r="NTI3"/>
    <cellWatch r="NTJ3"/>
    <cellWatch r="NTK3"/>
    <cellWatch r="NTL3"/>
    <cellWatch r="NTM3"/>
    <cellWatch r="NTN3"/>
    <cellWatch r="NTO3"/>
    <cellWatch r="NTP3"/>
    <cellWatch r="NTQ3"/>
    <cellWatch r="NTR3"/>
    <cellWatch r="NTS3"/>
    <cellWatch r="NTT3"/>
    <cellWatch r="NTU3"/>
    <cellWatch r="NTV3"/>
    <cellWatch r="NTW3"/>
    <cellWatch r="NTX3"/>
    <cellWatch r="NTY3"/>
    <cellWatch r="NTZ3"/>
    <cellWatch r="NUA3"/>
    <cellWatch r="NUB3"/>
    <cellWatch r="NUC3"/>
    <cellWatch r="NUD3"/>
    <cellWatch r="NUE3"/>
    <cellWatch r="NUF3"/>
    <cellWatch r="NUG3"/>
    <cellWatch r="NUH3"/>
    <cellWatch r="NUI3"/>
    <cellWatch r="NUJ3"/>
    <cellWatch r="NUK3"/>
    <cellWatch r="NUL3"/>
    <cellWatch r="NUM3"/>
    <cellWatch r="NUN3"/>
    <cellWatch r="NUO3"/>
    <cellWatch r="NUP3"/>
    <cellWatch r="NUQ3"/>
    <cellWatch r="NUR3"/>
    <cellWatch r="NUS3"/>
    <cellWatch r="NUT3"/>
    <cellWatch r="NUU3"/>
    <cellWatch r="NUV3"/>
    <cellWatch r="NUW3"/>
    <cellWatch r="NUX3"/>
    <cellWatch r="NUY3"/>
    <cellWatch r="NUZ3"/>
    <cellWatch r="NVA3"/>
    <cellWatch r="NVB3"/>
    <cellWatch r="NVC3"/>
    <cellWatch r="NVD3"/>
    <cellWatch r="NVE3"/>
    <cellWatch r="NVF3"/>
    <cellWatch r="NVG3"/>
    <cellWatch r="NVH3"/>
    <cellWatch r="NVI3"/>
    <cellWatch r="NVJ3"/>
    <cellWatch r="NVK3"/>
    <cellWatch r="NVL3"/>
    <cellWatch r="NVM3"/>
    <cellWatch r="NVN3"/>
    <cellWatch r="NVO3"/>
    <cellWatch r="NVP3"/>
    <cellWatch r="NVQ3"/>
    <cellWatch r="NVR3"/>
    <cellWatch r="NVS3"/>
    <cellWatch r="NVT3"/>
    <cellWatch r="NVU3"/>
    <cellWatch r="NVV3"/>
    <cellWatch r="NVW3"/>
    <cellWatch r="NVX3"/>
    <cellWatch r="NVY3"/>
    <cellWatch r="NVZ3"/>
    <cellWatch r="NWA3"/>
    <cellWatch r="NWB3"/>
    <cellWatch r="NWC3"/>
    <cellWatch r="NWD3"/>
    <cellWatch r="NWE3"/>
    <cellWatch r="NWF3"/>
    <cellWatch r="NWG3"/>
    <cellWatch r="NWH3"/>
    <cellWatch r="NWI3"/>
    <cellWatch r="NWJ3"/>
    <cellWatch r="NWK3"/>
    <cellWatch r="NWL3"/>
    <cellWatch r="NWM3"/>
    <cellWatch r="NWN3"/>
    <cellWatch r="NWO3"/>
    <cellWatch r="NWP3"/>
    <cellWatch r="NWQ3"/>
    <cellWatch r="NWR3"/>
    <cellWatch r="NWS3"/>
    <cellWatch r="NWT3"/>
    <cellWatch r="NWU3"/>
    <cellWatch r="NWV3"/>
    <cellWatch r="NWW3"/>
    <cellWatch r="NWX3"/>
    <cellWatch r="NWY3"/>
    <cellWatch r="NWZ3"/>
    <cellWatch r="NXA3"/>
    <cellWatch r="NXB3"/>
    <cellWatch r="NXC3"/>
    <cellWatch r="NXD3"/>
    <cellWatch r="NXE3"/>
    <cellWatch r="NXF3"/>
    <cellWatch r="NXG3"/>
    <cellWatch r="NXH3"/>
    <cellWatch r="NXI3"/>
    <cellWatch r="NXJ3"/>
    <cellWatch r="NXK3"/>
    <cellWatch r="NXL3"/>
    <cellWatch r="NXM3"/>
    <cellWatch r="NXN3"/>
    <cellWatch r="NXO3"/>
    <cellWatch r="NXP3"/>
    <cellWatch r="NXQ3"/>
    <cellWatch r="NXR3"/>
    <cellWatch r="NXS3"/>
    <cellWatch r="NXT3"/>
    <cellWatch r="NXU3"/>
    <cellWatch r="NXV3"/>
    <cellWatch r="NXW3"/>
    <cellWatch r="NXX3"/>
    <cellWatch r="NXY3"/>
    <cellWatch r="NXZ3"/>
    <cellWatch r="NYA3"/>
    <cellWatch r="NYB3"/>
    <cellWatch r="NYC3"/>
    <cellWatch r="NYD3"/>
    <cellWatch r="NYE3"/>
    <cellWatch r="NYF3"/>
    <cellWatch r="NYG3"/>
    <cellWatch r="NYH3"/>
    <cellWatch r="NYI3"/>
    <cellWatch r="NYJ3"/>
    <cellWatch r="NYK3"/>
    <cellWatch r="NYL3"/>
    <cellWatch r="NYM3"/>
    <cellWatch r="NYN3"/>
    <cellWatch r="NYO3"/>
    <cellWatch r="NYP3"/>
    <cellWatch r="NYQ3"/>
    <cellWatch r="NYR3"/>
    <cellWatch r="NYS3"/>
    <cellWatch r="NYT3"/>
    <cellWatch r="NYU3"/>
    <cellWatch r="NYV3"/>
    <cellWatch r="NYW3"/>
    <cellWatch r="NYX3"/>
    <cellWatch r="NYY3"/>
    <cellWatch r="NYZ3"/>
    <cellWatch r="NZA3"/>
    <cellWatch r="NZB3"/>
    <cellWatch r="NZC3"/>
    <cellWatch r="NZD3"/>
    <cellWatch r="NZE3"/>
    <cellWatch r="NZF3"/>
    <cellWatch r="NZG3"/>
    <cellWatch r="NZH3"/>
    <cellWatch r="NZI3"/>
    <cellWatch r="NZJ3"/>
    <cellWatch r="NZK3"/>
    <cellWatch r="NZL3"/>
    <cellWatch r="NZM3"/>
    <cellWatch r="NZN3"/>
    <cellWatch r="NZO3"/>
    <cellWatch r="NZP3"/>
    <cellWatch r="NZQ3"/>
    <cellWatch r="NZR3"/>
    <cellWatch r="NZS3"/>
    <cellWatch r="NZT3"/>
    <cellWatch r="NZU3"/>
    <cellWatch r="NZV3"/>
    <cellWatch r="NZW3"/>
    <cellWatch r="NZX3"/>
    <cellWatch r="NZY3"/>
    <cellWatch r="NZZ3"/>
    <cellWatch r="OAA3"/>
    <cellWatch r="OAB3"/>
    <cellWatch r="OAC3"/>
    <cellWatch r="OAD3"/>
    <cellWatch r="OAE3"/>
    <cellWatch r="OAF3"/>
    <cellWatch r="OAG3"/>
    <cellWatch r="OAH3"/>
    <cellWatch r="OAI3"/>
    <cellWatch r="OAJ3"/>
    <cellWatch r="OAK3"/>
    <cellWatch r="OAL3"/>
    <cellWatch r="OAM3"/>
    <cellWatch r="OAN3"/>
    <cellWatch r="OAO3"/>
    <cellWatch r="OAP3"/>
    <cellWatch r="OAQ3"/>
    <cellWatch r="OAR3"/>
    <cellWatch r="OAS3"/>
    <cellWatch r="OAT3"/>
    <cellWatch r="OAU3"/>
    <cellWatch r="OAV3"/>
    <cellWatch r="OAW3"/>
    <cellWatch r="OAX3"/>
    <cellWatch r="OAY3"/>
    <cellWatch r="OAZ3"/>
    <cellWatch r="OBA3"/>
    <cellWatch r="OBB3"/>
    <cellWatch r="OBC3"/>
    <cellWatch r="OBD3"/>
    <cellWatch r="OBE3"/>
    <cellWatch r="OBF3"/>
    <cellWatch r="OBG3"/>
    <cellWatch r="OBH3"/>
    <cellWatch r="OBI3"/>
    <cellWatch r="OBJ3"/>
    <cellWatch r="OBK3"/>
    <cellWatch r="OBL3"/>
    <cellWatch r="OBM3"/>
    <cellWatch r="OBN3"/>
    <cellWatch r="OBO3"/>
    <cellWatch r="OBP3"/>
    <cellWatch r="OBQ3"/>
    <cellWatch r="OBR3"/>
    <cellWatch r="OBS3"/>
    <cellWatch r="OBT3"/>
    <cellWatch r="OBU3"/>
    <cellWatch r="OBV3"/>
    <cellWatch r="OBW3"/>
    <cellWatch r="OBX3"/>
    <cellWatch r="OBY3"/>
    <cellWatch r="OBZ3"/>
    <cellWatch r="OCA3"/>
    <cellWatch r="OCB3"/>
    <cellWatch r="OCC3"/>
    <cellWatch r="OCD3"/>
    <cellWatch r="OCE3"/>
    <cellWatch r="OCF3"/>
    <cellWatch r="OCG3"/>
    <cellWatch r="OCH3"/>
    <cellWatch r="OCI3"/>
    <cellWatch r="OCJ3"/>
    <cellWatch r="OCK3"/>
    <cellWatch r="OCL3"/>
    <cellWatch r="OCM3"/>
    <cellWatch r="OCN3"/>
    <cellWatch r="OCO3"/>
    <cellWatch r="OCP3"/>
    <cellWatch r="OCQ3"/>
    <cellWatch r="OCR3"/>
    <cellWatch r="OCS3"/>
    <cellWatch r="OCT3"/>
    <cellWatch r="OCU3"/>
    <cellWatch r="OCV3"/>
    <cellWatch r="OCW3"/>
    <cellWatch r="OCX3"/>
    <cellWatch r="OCY3"/>
    <cellWatch r="OCZ3"/>
    <cellWatch r="ODA3"/>
    <cellWatch r="ODB3"/>
    <cellWatch r="ODC3"/>
    <cellWatch r="ODD3"/>
    <cellWatch r="ODE3"/>
    <cellWatch r="ODF3"/>
    <cellWatch r="ODG3"/>
    <cellWatch r="ODH3"/>
    <cellWatch r="ODI3"/>
    <cellWatch r="ODJ3"/>
    <cellWatch r="ODK3"/>
    <cellWatch r="ODL3"/>
    <cellWatch r="ODM3"/>
    <cellWatch r="ODN3"/>
    <cellWatch r="ODO3"/>
    <cellWatch r="ODP3"/>
    <cellWatch r="ODQ3"/>
    <cellWatch r="ODR3"/>
    <cellWatch r="ODS3"/>
    <cellWatch r="ODT3"/>
    <cellWatch r="ODU3"/>
    <cellWatch r="ODV3"/>
    <cellWatch r="ODW3"/>
    <cellWatch r="ODX3"/>
    <cellWatch r="ODY3"/>
    <cellWatch r="ODZ3"/>
    <cellWatch r="OEA3"/>
    <cellWatch r="OEB3"/>
    <cellWatch r="OEC3"/>
    <cellWatch r="OED3"/>
    <cellWatch r="OEE3"/>
    <cellWatch r="OEF3"/>
    <cellWatch r="OEG3"/>
    <cellWatch r="OEH3"/>
    <cellWatch r="OEI3"/>
    <cellWatch r="OEJ3"/>
    <cellWatch r="OEK3"/>
    <cellWatch r="OEL3"/>
    <cellWatch r="OEM3"/>
    <cellWatch r="OEN3"/>
    <cellWatch r="OEO3"/>
    <cellWatch r="OEP3"/>
    <cellWatch r="OEQ3"/>
    <cellWatch r="OER3"/>
    <cellWatch r="OES3"/>
    <cellWatch r="OET3"/>
    <cellWatch r="OEU3"/>
    <cellWatch r="OEV3"/>
    <cellWatch r="OEW3"/>
    <cellWatch r="OEX3"/>
    <cellWatch r="OEY3"/>
    <cellWatch r="OEZ3"/>
    <cellWatch r="OFA3"/>
    <cellWatch r="OFB3"/>
    <cellWatch r="OFC3"/>
    <cellWatch r="OFD3"/>
    <cellWatch r="OFE3"/>
    <cellWatch r="OFF3"/>
    <cellWatch r="OFG3"/>
    <cellWatch r="OFH3"/>
    <cellWatch r="OFI3"/>
    <cellWatch r="OFJ3"/>
    <cellWatch r="OFK3"/>
    <cellWatch r="OFL3"/>
    <cellWatch r="OFM3"/>
    <cellWatch r="OFN3"/>
    <cellWatch r="OFO3"/>
    <cellWatch r="OFP3"/>
    <cellWatch r="OFQ3"/>
    <cellWatch r="OFR3"/>
    <cellWatch r="OFS3"/>
    <cellWatch r="OFT3"/>
    <cellWatch r="OFU3"/>
    <cellWatch r="OFV3"/>
    <cellWatch r="OFW3"/>
    <cellWatch r="OFX3"/>
    <cellWatch r="OFY3"/>
    <cellWatch r="OFZ3"/>
    <cellWatch r="OGA3"/>
    <cellWatch r="OGB3"/>
    <cellWatch r="OGC3"/>
    <cellWatch r="OGD3"/>
    <cellWatch r="OGE3"/>
    <cellWatch r="OGF3"/>
    <cellWatch r="OGG3"/>
    <cellWatch r="OGH3"/>
    <cellWatch r="OGI3"/>
    <cellWatch r="OGJ3"/>
    <cellWatch r="OGK3"/>
    <cellWatch r="OGL3"/>
    <cellWatch r="OGM3"/>
    <cellWatch r="OGN3"/>
    <cellWatch r="OGO3"/>
    <cellWatch r="OGP3"/>
    <cellWatch r="OGQ3"/>
    <cellWatch r="OGR3"/>
    <cellWatch r="OGS3"/>
    <cellWatch r="OGT3"/>
    <cellWatch r="OGU3"/>
    <cellWatch r="OGV3"/>
    <cellWatch r="OGW3"/>
    <cellWatch r="OGX3"/>
    <cellWatch r="OGY3"/>
    <cellWatch r="OGZ3"/>
    <cellWatch r="OHA3"/>
    <cellWatch r="OHB3"/>
    <cellWatch r="OHC3"/>
    <cellWatch r="OHD3"/>
    <cellWatch r="OHE3"/>
    <cellWatch r="OHF3"/>
    <cellWatch r="OHG3"/>
    <cellWatch r="OHH3"/>
    <cellWatch r="OHI3"/>
    <cellWatch r="OHJ3"/>
    <cellWatch r="OHK3"/>
    <cellWatch r="OHL3"/>
    <cellWatch r="OHM3"/>
    <cellWatch r="OHN3"/>
    <cellWatch r="OHO3"/>
    <cellWatch r="OHP3"/>
    <cellWatch r="OHQ3"/>
    <cellWatch r="OHR3"/>
    <cellWatch r="OHS3"/>
    <cellWatch r="OHT3"/>
    <cellWatch r="OHU3"/>
    <cellWatch r="OHV3"/>
    <cellWatch r="OHW3"/>
    <cellWatch r="OHX3"/>
    <cellWatch r="OHY3"/>
    <cellWatch r="OHZ3"/>
    <cellWatch r="OIA3"/>
    <cellWatch r="OIB3"/>
    <cellWatch r="OIC3"/>
    <cellWatch r="OID3"/>
    <cellWatch r="OIE3"/>
    <cellWatch r="OIF3"/>
    <cellWatch r="OIG3"/>
    <cellWatch r="OIH3"/>
    <cellWatch r="OII3"/>
    <cellWatch r="OIJ3"/>
    <cellWatch r="OIK3"/>
    <cellWatch r="OIL3"/>
    <cellWatch r="OIM3"/>
    <cellWatch r="OIN3"/>
    <cellWatch r="OIO3"/>
    <cellWatch r="OIP3"/>
    <cellWatch r="OIQ3"/>
    <cellWatch r="OIR3"/>
    <cellWatch r="OIS3"/>
    <cellWatch r="OIT3"/>
    <cellWatch r="OIU3"/>
    <cellWatch r="OIV3"/>
    <cellWatch r="OIW3"/>
    <cellWatch r="OIX3"/>
    <cellWatch r="OIY3"/>
    <cellWatch r="OIZ3"/>
    <cellWatch r="OJA3"/>
    <cellWatch r="OJB3"/>
    <cellWatch r="OJC3"/>
    <cellWatch r="OJD3"/>
    <cellWatch r="OJE3"/>
    <cellWatch r="OJF3"/>
    <cellWatch r="OJG3"/>
    <cellWatch r="OJH3"/>
    <cellWatch r="OJI3"/>
    <cellWatch r="OJJ3"/>
    <cellWatch r="OJK3"/>
    <cellWatch r="OJL3"/>
    <cellWatch r="OJM3"/>
    <cellWatch r="OJN3"/>
    <cellWatch r="OJO3"/>
    <cellWatch r="OJP3"/>
    <cellWatch r="OJQ3"/>
    <cellWatch r="OJR3"/>
    <cellWatch r="OJS3"/>
    <cellWatch r="OJT3"/>
    <cellWatch r="OJU3"/>
    <cellWatch r="OJV3"/>
    <cellWatch r="OJW3"/>
    <cellWatch r="OJX3"/>
    <cellWatch r="OJY3"/>
    <cellWatch r="OJZ3"/>
    <cellWatch r="OKA3"/>
    <cellWatch r="OKB3"/>
    <cellWatch r="OKC3"/>
    <cellWatch r="OKD3"/>
    <cellWatch r="OKE3"/>
    <cellWatch r="OKF3"/>
    <cellWatch r="OKG3"/>
    <cellWatch r="OKH3"/>
    <cellWatch r="OKI3"/>
    <cellWatch r="OKJ3"/>
    <cellWatch r="OKK3"/>
    <cellWatch r="OKL3"/>
    <cellWatch r="OKM3"/>
    <cellWatch r="OKN3"/>
    <cellWatch r="OKO3"/>
    <cellWatch r="OKP3"/>
    <cellWatch r="OKQ3"/>
    <cellWatch r="OKR3"/>
    <cellWatch r="OKS3"/>
    <cellWatch r="OKT3"/>
    <cellWatch r="OKU3"/>
    <cellWatch r="OKV3"/>
    <cellWatch r="OKW3"/>
    <cellWatch r="OKX3"/>
    <cellWatch r="OKY3"/>
    <cellWatch r="OKZ3"/>
    <cellWatch r="OLA3"/>
    <cellWatch r="OLB3"/>
    <cellWatch r="OLC3"/>
    <cellWatch r="OLD3"/>
    <cellWatch r="OLE3"/>
    <cellWatch r="OLF3"/>
    <cellWatch r="OLG3"/>
    <cellWatch r="OLH3"/>
    <cellWatch r="OLI3"/>
    <cellWatch r="OLJ3"/>
    <cellWatch r="OLK3"/>
    <cellWatch r="OLL3"/>
    <cellWatch r="OLM3"/>
    <cellWatch r="OLN3"/>
    <cellWatch r="OLO3"/>
    <cellWatch r="OLP3"/>
    <cellWatch r="OLQ3"/>
    <cellWatch r="OLR3"/>
    <cellWatch r="OLS3"/>
    <cellWatch r="OLT3"/>
    <cellWatch r="OLU3"/>
    <cellWatch r="OLV3"/>
    <cellWatch r="OLW3"/>
    <cellWatch r="OLX3"/>
    <cellWatch r="OLY3"/>
    <cellWatch r="OLZ3"/>
    <cellWatch r="OMA3"/>
    <cellWatch r="OMB3"/>
    <cellWatch r="OMC3"/>
    <cellWatch r="OMD3"/>
    <cellWatch r="OME3"/>
    <cellWatch r="OMF3"/>
    <cellWatch r="OMG3"/>
    <cellWatch r="OMH3"/>
    <cellWatch r="OMI3"/>
    <cellWatch r="OMJ3"/>
    <cellWatch r="OMK3"/>
    <cellWatch r="OML3"/>
    <cellWatch r="OMM3"/>
    <cellWatch r="OMN3"/>
    <cellWatch r="OMO3"/>
    <cellWatch r="OMP3"/>
    <cellWatch r="OMQ3"/>
    <cellWatch r="OMR3"/>
    <cellWatch r="OMS3"/>
    <cellWatch r="OMT3"/>
    <cellWatch r="OMU3"/>
    <cellWatch r="OMV3"/>
    <cellWatch r="OMW3"/>
    <cellWatch r="OMX3"/>
    <cellWatch r="OMY3"/>
    <cellWatch r="OMZ3"/>
    <cellWatch r="ONA3"/>
    <cellWatch r="ONB3"/>
    <cellWatch r="ONC3"/>
    <cellWatch r="OND3"/>
    <cellWatch r="ONE3"/>
    <cellWatch r="ONF3"/>
    <cellWatch r="ONG3"/>
    <cellWatch r="ONH3"/>
    <cellWatch r="ONI3"/>
    <cellWatch r="ONJ3"/>
    <cellWatch r="ONK3"/>
    <cellWatch r="ONL3"/>
    <cellWatch r="ONM3"/>
    <cellWatch r="ONN3"/>
    <cellWatch r="ONO3"/>
    <cellWatch r="ONP3"/>
    <cellWatch r="ONQ3"/>
    <cellWatch r="ONR3"/>
    <cellWatch r="ONS3"/>
    <cellWatch r="ONT3"/>
    <cellWatch r="ONU3"/>
    <cellWatch r="ONV3"/>
    <cellWatch r="ONW3"/>
    <cellWatch r="ONX3"/>
    <cellWatch r="ONY3"/>
    <cellWatch r="ONZ3"/>
    <cellWatch r="OOA3"/>
    <cellWatch r="OOB3"/>
    <cellWatch r="OOC3"/>
    <cellWatch r="OOD3"/>
    <cellWatch r="OOE3"/>
    <cellWatch r="OOF3"/>
    <cellWatch r="OOG3"/>
    <cellWatch r="OOH3"/>
    <cellWatch r="OOI3"/>
    <cellWatch r="OOJ3"/>
    <cellWatch r="OOK3"/>
    <cellWatch r="OOL3"/>
    <cellWatch r="OOM3"/>
    <cellWatch r="OON3"/>
    <cellWatch r="OOO3"/>
    <cellWatch r="OOP3"/>
    <cellWatch r="OOQ3"/>
    <cellWatch r="OOR3"/>
    <cellWatch r="OOS3"/>
    <cellWatch r="OOT3"/>
    <cellWatch r="OOU3"/>
    <cellWatch r="OOV3"/>
    <cellWatch r="OOW3"/>
    <cellWatch r="OOX3"/>
    <cellWatch r="OOY3"/>
    <cellWatch r="OOZ3"/>
    <cellWatch r="OPA3"/>
    <cellWatch r="OPB3"/>
    <cellWatch r="OPC3"/>
    <cellWatch r="OPD3"/>
    <cellWatch r="OPE3"/>
    <cellWatch r="OPF3"/>
    <cellWatch r="OPG3"/>
    <cellWatch r="OPH3"/>
    <cellWatch r="OPI3"/>
    <cellWatch r="OPJ3"/>
    <cellWatch r="OPK3"/>
    <cellWatch r="OPL3"/>
    <cellWatch r="OPM3"/>
    <cellWatch r="OPN3"/>
    <cellWatch r="OPO3"/>
    <cellWatch r="OPP3"/>
    <cellWatch r="OPQ3"/>
    <cellWatch r="OPR3"/>
    <cellWatch r="OPS3"/>
    <cellWatch r="OPT3"/>
    <cellWatch r="OPU3"/>
    <cellWatch r="OPV3"/>
    <cellWatch r="OPW3"/>
    <cellWatch r="OPX3"/>
    <cellWatch r="OPY3"/>
    <cellWatch r="OPZ3"/>
    <cellWatch r="OQA3"/>
    <cellWatch r="OQB3"/>
    <cellWatch r="OQC3"/>
    <cellWatch r="OQD3"/>
    <cellWatch r="OQE3"/>
    <cellWatch r="OQF3"/>
    <cellWatch r="OQG3"/>
    <cellWatch r="OQH3"/>
    <cellWatch r="OQI3"/>
    <cellWatch r="OQJ3"/>
    <cellWatch r="OQK3"/>
    <cellWatch r="OQL3"/>
    <cellWatch r="OQM3"/>
    <cellWatch r="OQN3"/>
    <cellWatch r="OQO3"/>
    <cellWatch r="OQP3"/>
    <cellWatch r="OQQ3"/>
    <cellWatch r="OQR3"/>
    <cellWatch r="OQS3"/>
    <cellWatch r="OQT3"/>
    <cellWatch r="OQU3"/>
    <cellWatch r="OQV3"/>
    <cellWatch r="OQW3"/>
    <cellWatch r="OQX3"/>
    <cellWatch r="OQY3"/>
    <cellWatch r="OQZ3"/>
    <cellWatch r="ORA3"/>
    <cellWatch r="ORB3"/>
    <cellWatch r="ORC3"/>
    <cellWatch r="ORD3"/>
    <cellWatch r="ORE3"/>
    <cellWatch r="ORF3"/>
    <cellWatch r="ORG3"/>
    <cellWatch r="ORH3"/>
    <cellWatch r="ORI3"/>
    <cellWatch r="ORJ3"/>
    <cellWatch r="ORK3"/>
    <cellWatch r="ORL3"/>
    <cellWatch r="ORM3"/>
    <cellWatch r="ORN3"/>
    <cellWatch r="ORO3"/>
    <cellWatch r="ORP3"/>
    <cellWatch r="ORQ3"/>
    <cellWatch r="ORR3"/>
    <cellWatch r="ORS3"/>
    <cellWatch r="ORT3"/>
    <cellWatch r="ORU3"/>
    <cellWatch r="ORV3"/>
    <cellWatch r="ORW3"/>
    <cellWatch r="ORX3"/>
    <cellWatch r="ORY3"/>
    <cellWatch r="ORZ3"/>
    <cellWatch r="OSA3"/>
    <cellWatch r="OSB3"/>
    <cellWatch r="OSC3"/>
    <cellWatch r="OSD3"/>
    <cellWatch r="OSE3"/>
    <cellWatch r="OSF3"/>
    <cellWatch r="OSG3"/>
    <cellWatch r="OSH3"/>
    <cellWatch r="OSI3"/>
    <cellWatch r="OSJ3"/>
    <cellWatch r="OSK3"/>
    <cellWatch r="OSL3"/>
    <cellWatch r="OSM3"/>
    <cellWatch r="OSN3"/>
    <cellWatch r="OSO3"/>
    <cellWatch r="OSP3"/>
    <cellWatch r="OSQ3"/>
    <cellWatch r="OSR3"/>
    <cellWatch r="OSS3"/>
    <cellWatch r="OST3"/>
    <cellWatch r="OSU3"/>
    <cellWatch r="OSV3"/>
    <cellWatch r="OSW3"/>
    <cellWatch r="OSX3"/>
    <cellWatch r="OSY3"/>
    <cellWatch r="OSZ3"/>
    <cellWatch r="OTA3"/>
    <cellWatch r="OTB3"/>
    <cellWatch r="OTC3"/>
    <cellWatch r="OTD3"/>
    <cellWatch r="OTE3"/>
    <cellWatch r="OTF3"/>
    <cellWatch r="OTG3"/>
    <cellWatch r="OTH3"/>
    <cellWatch r="OTI3"/>
    <cellWatch r="OTJ3"/>
    <cellWatch r="OTK3"/>
    <cellWatch r="OTL3"/>
    <cellWatch r="OTM3"/>
    <cellWatch r="OTN3"/>
    <cellWatch r="OTO3"/>
    <cellWatch r="OTP3"/>
    <cellWatch r="OTQ3"/>
    <cellWatch r="OTR3"/>
    <cellWatch r="OTS3"/>
    <cellWatch r="OTT3"/>
    <cellWatch r="OTU3"/>
    <cellWatch r="OTV3"/>
    <cellWatch r="OTW3"/>
    <cellWatch r="OTX3"/>
    <cellWatch r="OTY3"/>
    <cellWatch r="OTZ3"/>
    <cellWatch r="OUA3"/>
    <cellWatch r="OUB3"/>
    <cellWatch r="OUC3"/>
    <cellWatch r="OUD3"/>
    <cellWatch r="OUE3"/>
    <cellWatch r="OUF3"/>
    <cellWatch r="OUG3"/>
    <cellWatch r="OUH3"/>
    <cellWatch r="OUI3"/>
    <cellWatch r="OUJ3"/>
    <cellWatch r="OUK3"/>
    <cellWatch r="OUL3"/>
    <cellWatch r="OUM3"/>
    <cellWatch r="OUN3"/>
    <cellWatch r="OUO3"/>
    <cellWatch r="OUP3"/>
    <cellWatch r="OUQ3"/>
    <cellWatch r="OUR3"/>
    <cellWatch r="OUS3"/>
    <cellWatch r="OUT3"/>
    <cellWatch r="OUU3"/>
    <cellWatch r="OUV3"/>
    <cellWatch r="OUW3"/>
    <cellWatch r="OUX3"/>
    <cellWatch r="OUY3"/>
    <cellWatch r="OUZ3"/>
    <cellWatch r="OVA3"/>
    <cellWatch r="OVB3"/>
    <cellWatch r="OVC3"/>
    <cellWatch r="OVD3"/>
    <cellWatch r="OVE3"/>
    <cellWatch r="OVF3"/>
    <cellWatch r="OVG3"/>
    <cellWatch r="OVH3"/>
    <cellWatch r="OVI3"/>
    <cellWatch r="OVJ3"/>
    <cellWatch r="OVK3"/>
    <cellWatch r="OVL3"/>
    <cellWatch r="OVM3"/>
    <cellWatch r="OVN3"/>
    <cellWatch r="OVO3"/>
    <cellWatch r="OVP3"/>
    <cellWatch r="OVQ3"/>
    <cellWatch r="OVR3"/>
    <cellWatch r="OVS3"/>
    <cellWatch r="OVT3"/>
    <cellWatch r="OVU3"/>
    <cellWatch r="OVV3"/>
    <cellWatch r="OVW3"/>
    <cellWatch r="OVX3"/>
    <cellWatch r="OVY3"/>
    <cellWatch r="OVZ3"/>
    <cellWatch r="OWA3"/>
    <cellWatch r="OWB3"/>
    <cellWatch r="OWC3"/>
    <cellWatch r="OWD3"/>
    <cellWatch r="OWE3"/>
    <cellWatch r="OWF3"/>
    <cellWatch r="OWG3"/>
    <cellWatch r="OWH3"/>
    <cellWatch r="OWI3"/>
    <cellWatch r="OWJ3"/>
    <cellWatch r="OWK3"/>
    <cellWatch r="OWL3"/>
    <cellWatch r="OWM3"/>
    <cellWatch r="OWN3"/>
    <cellWatch r="OWO3"/>
    <cellWatch r="OWP3"/>
    <cellWatch r="OWQ3"/>
    <cellWatch r="OWR3"/>
    <cellWatch r="OWS3"/>
    <cellWatch r="OWT3"/>
    <cellWatch r="OWU3"/>
    <cellWatch r="OWV3"/>
    <cellWatch r="OWW3"/>
    <cellWatch r="OWX3"/>
    <cellWatch r="OWY3"/>
    <cellWatch r="OWZ3"/>
    <cellWatch r="OXA3"/>
    <cellWatch r="OXB3"/>
    <cellWatch r="OXC3"/>
    <cellWatch r="OXD3"/>
    <cellWatch r="OXE3"/>
    <cellWatch r="OXF3"/>
    <cellWatch r="OXG3"/>
    <cellWatch r="OXH3"/>
    <cellWatch r="OXI3"/>
    <cellWatch r="OXJ3"/>
    <cellWatch r="OXK3"/>
    <cellWatch r="OXL3"/>
    <cellWatch r="OXM3"/>
    <cellWatch r="OXN3"/>
    <cellWatch r="OXO3"/>
    <cellWatch r="OXP3"/>
    <cellWatch r="OXQ3"/>
    <cellWatch r="OXR3"/>
    <cellWatch r="OXS3"/>
    <cellWatch r="OXT3"/>
    <cellWatch r="OXU3"/>
    <cellWatch r="OXV3"/>
    <cellWatch r="OXW3"/>
    <cellWatch r="OXX3"/>
    <cellWatch r="OXY3"/>
    <cellWatch r="OXZ3"/>
    <cellWatch r="OYA3"/>
    <cellWatch r="OYB3"/>
    <cellWatch r="OYC3"/>
    <cellWatch r="OYD3"/>
    <cellWatch r="OYE3"/>
    <cellWatch r="OYF3"/>
    <cellWatch r="OYG3"/>
    <cellWatch r="OYH3"/>
    <cellWatch r="OYI3"/>
    <cellWatch r="OYJ3"/>
    <cellWatch r="OYK3"/>
    <cellWatch r="OYL3"/>
    <cellWatch r="OYM3"/>
    <cellWatch r="OYN3"/>
    <cellWatch r="OYO3"/>
    <cellWatch r="OYP3"/>
    <cellWatch r="OYQ3"/>
    <cellWatch r="OYR3"/>
    <cellWatch r="OYS3"/>
    <cellWatch r="OYT3"/>
    <cellWatch r="OYU3"/>
    <cellWatch r="OYV3"/>
    <cellWatch r="OYW3"/>
    <cellWatch r="OYX3"/>
    <cellWatch r="OYY3"/>
    <cellWatch r="OYZ3"/>
    <cellWatch r="OZA3"/>
    <cellWatch r="OZB3"/>
    <cellWatch r="OZC3"/>
    <cellWatch r="OZD3"/>
    <cellWatch r="OZE3"/>
    <cellWatch r="OZF3"/>
    <cellWatch r="OZG3"/>
    <cellWatch r="OZH3"/>
    <cellWatch r="OZI3"/>
    <cellWatch r="OZJ3"/>
    <cellWatch r="OZK3"/>
    <cellWatch r="OZL3"/>
    <cellWatch r="OZM3"/>
    <cellWatch r="OZN3"/>
    <cellWatch r="OZO3"/>
    <cellWatch r="OZP3"/>
    <cellWatch r="OZQ3"/>
    <cellWatch r="OZR3"/>
    <cellWatch r="OZS3"/>
    <cellWatch r="OZT3"/>
    <cellWatch r="OZU3"/>
    <cellWatch r="OZV3"/>
    <cellWatch r="OZW3"/>
    <cellWatch r="OZX3"/>
    <cellWatch r="OZY3"/>
    <cellWatch r="OZZ3"/>
    <cellWatch r="PAA3"/>
    <cellWatch r="PAB3"/>
    <cellWatch r="PAC3"/>
    <cellWatch r="PAD3"/>
    <cellWatch r="PAE3"/>
    <cellWatch r="PAF3"/>
    <cellWatch r="PAG3"/>
    <cellWatch r="PAH3"/>
    <cellWatch r="PAI3"/>
    <cellWatch r="PAJ3"/>
    <cellWatch r="PAK3"/>
    <cellWatch r="PAL3"/>
    <cellWatch r="PAM3"/>
    <cellWatch r="PAN3"/>
    <cellWatch r="PAO3"/>
    <cellWatch r="PAP3"/>
    <cellWatch r="PAQ3"/>
    <cellWatch r="PAR3"/>
    <cellWatch r="PAS3"/>
    <cellWatch r="PAT3"/>
    <cellWatch r="PAU3"/>
    <cellWatch r="PAV3"/>
    <cellWatch r="PAW3"/>
    <cellWatch r="PAX3"/>
    <cellWatch r="PAY3"/>
    <cellWatch r="PAZ3"/>
    <cellWatch r="PBA3"/>
    <cellWatch r="PBB3"/>
    <cellWatch r="PBC3"/>
    <cellWatch r="PBD3"/>
    <cellWatch r="PBE3"/>
    <cellWatch r="PBF3"/>
    <cellWatch r="PBG3"/>
    <cellWatch r="PBH3"/>
    <cellWatch r="PBI3"/>
    <cellWatch r="PBJ3"/>
    <cellWatch r="PBK3"/>
    <cellWatch r="PBL3"/>
    <cellWatch r="PBM3"/>
    <cellWatch r="PBN3"/>
    <cellWatch r="PBO3"/>
    <cellWatch r="PBP3"/>
    <cellWatch r="PBQ3"/>
    <cellWatch r="PBR3"/>
    <cellWatch r="PBS3"/>
    <cellWatch r="PBT3"/>
    <cellWatch r="PBU3"/>
    <cellWatch r="PBV3"/>
    <cellWatch r="PBW3"/>
    <cellWatch r="PBX3"/>
    <cellWatch r="PBY3"/>
    <cellWatch r="PBZ3"/>
    <cellWatch r="PCA3"/>
    <cellWatch r="PCB3"/>
    <cellWatch r="PCC3"/>
    <cellWatch r="PCD3"/>
    <cellWatch r="PCE3"/>
    <cellWatch r="PCF3"/>
    <cellWatch r="PCG3"/>
    <cellWatch r="PCH3"/>
    <cellWatch r="PCI3"/>
    <cellWatch r="PCJ3"/>
    <cellWatch r="PCK3"/>
    <cellWatch r="PCL3"/>
    <cellWatch r="PCM3"/>
    <cellWatch r="PCN3"/>
    <cellWatch r="PCO3"/>
    <cellWatch r="PCP3"/>
    <cellWatch r="PCQ3"/>
    <cellWatch r="PCR3"/>
    <cellWatch r="PCS3"/>
    <cellWatch r="PCT3"/>
    <cellWatch r="PCU3"/>
    <cellWatch r="PCV3"/>
    <cellWatch r="PCW3"/>
    <cellWatch r="PCX3"/>
    <cellWatch r="PCY3"/>
    <cellWatch r="PCZ3"/>
    <cellWatch r="PDA3"/>
    <cellWatch r="PDB3"/>
    <cellWatch r="PDC3"/>
    <cellWatch r="PDD3"/>
    <cellWatch r="PDE3"/>
    <cellWatch r="PDF3"/>
    <cellWatch r="PDG3"/>
    <cellWatch r="PDH3"/>
    <cellWatch r="PDI3"/>
    <cellWatch r="PDJ3"/>
    <cellWatch r="PDK3"/>
    <cellWatch r="PDL3"/>
    <cellWatch r="PDM3"/>
    <cellWatch r="PDN3"/>
    <cellWatch r="PDO3"/>
    <cellWatch r="PDP3"/>
    <cellWatch r="PDQ3"/>
    <cellWatch r="PDR3"/>
    <cellWatch r="PDS3"/>
    <cellWatch r="PDT3"/>
    <cellWatch r="PDU3"/>
    <cellWatch r="PDV3"/>
    <cellWatch r="PDW3"/>
    <cellWatch r="PDX3"/>
    <cellWatch r="PDY3"/>
    <cellWatch r="PDZ3"/>
    <cellWatch r="PEA3"/>
    <cellWatch r="PEB3"/>
    <cellWatch r="PEC3"/>
    <cellWatch r="PED3"/>
    <cellWatch r="PEE3"/>
    <cellWatch r="PEF3"/>
    <cellWatch r="PEG3"/>
    <cellWatch r="PEH3"/>
    <cellWatch r="PEI3"/>
    <cellWatch r="PEJ3"/>
    <cellWatch r="PEK3"/>
    <cellWatch r="PEL3"/>
    <cellWatch r="PEM3"/>
    <cellWatch r="PEN3"/>
    <cellWatch r="PEO3"/>
    <cellWatch r="PEP3"/>
    <cellWatch r="PEQ3"/>
    <cellWatch r="PER3"/>
    <cellWatch r="PES3"/>
    <cellWatch r="PET3"/>
    <cellWatch r="PEU3"/>
    <cellWatch r="PEV3"/>
    <cellWatch r="PEW3"/>
    <cellWatch r="PEX3"/>
    <cellWatch r="PEY3"/>
    <cellWatch r="PEZ3"/>
    <cellWatch r="PFA3"/>
    <cellWatch r="PFB3"/>
    <cellWatch r="PFC3"/>
    <cellWatch r="PFD3"/>
    <cellWatch r="PFE3"/>
    <cellWatch r="PFF3"/>
    <cellWatch r="PFG3"/>
    <cellWatch r="PFH3"/>
    <cellWatch r="PFI3"/>
    <cellWatch r="PFJ3"/>
    <cellWatch r="PFK3"/>
    <cellWatch r="PFL3"/>
    <cellWatch r="PFM3"/>
    <cellWatch r="PFN3"/>
    <cellWatch r="PFO3"/>
    <cellWatch r="PFP3"/>
    <cellWatch r="PFQ3"/>
    <cellWatch r="PFR3"/>
    <cellWatch r="PFS3"/>
    <cellWatch r="PFT3"/>
    <cellWatch r="PFU3"/>
    <cellWatch r="PFV3"/>
    <cellWatch r="PFW3"/>
    <cellWatch r="PFX3"/>
    <cellWatch r="PFY3"/>
    <cellWatch r="PFZ3"/>
    <cellWatch r="PGA3"/>
    <cellWatch r="PGB3"/>
    <cellWatch r="PGC3"/>
    <cellWatch r="PGD3"/>
    <cellWatch r="PGE3"/>
    <cellWatch r="PGF3"/>
    <cellWatch r="PGG3"/>
    <cellWatch r="PGH3"/>
    <cellWatch r="PGI3"/>
    <cellWatch r="PGJ3"/>
    <cellWatch r="PGK3"/>
    <cellWatch r="PGL3"/>
    <cellWatch r="PGM3"/>
    <cellWatch r="PGN3"/>
    <cellWatch r="PGO3"/>
    <cellWatch r="PGP3"/>
    <cellWatch r="PGQ3"/>
    <cellWatch r="PGR3"/>
    <cellWatch r="PGS3"/>
    <cellWatch r="PGT3"/>
    <cellWatch r="PGU3"/>
    <cellWatch r="PGV3"/>
    <cellWatch r="PGW3"/>
    <cellWatch r="PGX3"/>
    <cellWatch r="PGY3"/>
    <cellWatch r="PGZ3"/>
    <cellWatch r="PHA3"/>
    <cellWatch r="PHB3"/>
    <cellWatch r="PHC3"/>
    <cellWatch r="PHD3"/>
    <cellWatch r="PHE3"/>
    <cellWatch r="PHF3"/>
    <cellWatch r="PHG3"/>
    <cellWatch r="PHH3"/>
    <cellWatch r="PHI3"/>
    <cellWatch r="PHJ3"/>
    <cellWatch r="PHK3"/>
    <cellWatch r="PHL3"/>
    <cellWatch r="PHM3"/>
    <cellWatch r="PHN3"/>
    <cellWatch r="PHO3"/>
    <cellWatch r="PHP3"/>
    <cellWatch r="PHQ3"/>
    <cellWatch r="PHR3"/>
    <cellWatch r="PHS3"/>
    <cellWatch r="PHT3"/>
    <cellWatch r="PHU3"/>
    <cellWatch r="PHV3"/>
    <cellWatch r="PHW3"/>
    <cellWatch r="PHX3"/>
    <cellWatch r="PHY3"/>
    <cellWatch r="PHZ3"/>
    <cellWatch r="PIA3"/>
    <cellWatch r="PIB3"/>
    <cellWatch r="PIC3"/>
    <cellWatch r="PID3"/>
    <cellWatch r="PIE3"/>
    <cellWatch r="PIF3"/>
    <cellWatch r="PIG3"/>
    <cellWatch r="PIH3"/>
    <cellWatch r="PII3"/>
    <cellWatch r="PIJ3"/>
    <cellWatch r="PIK3"/>
    <cellWatch r="PIL3"/>
    <cellWatch r="PIM3"/>
    <cellWatch r="PIN3"/>
    <cellWatch r="PIO3"/>
    <cellWatch r="PIP3"/>
    <cellWatch r="PIQ3"/>
    <cellWatch r="PIR3"/>
    <cellWatch r="PIS3"/>
    <cellWatch r="PIT3"/>
    <cellWatch r="PIU3"/>
    <cellWatch r="PIV3"/>
    <cellWatch r="PIW3"/>
    <cellWatch r="PIX3"/>
    <cellWatch r="PIY3"/>
    <cellWatch r="PIZ3"/>
    <cellWatch r="PJA3"/>
    <cellWatch r="PJB3"/>
    <cellWatch r="PJC3"/>
    <cellWatch r="PJD3"/>
    <cellWatch r="PJE3"/>
    <cellWatch r="PJF3"/>
    <cellWatch r="PJG3"/>
    <cellWatch r="PJH3"/>
    <cellWatch r="PJI3"/>
    <cellWatch r="PJJ3"/>
    <cellWatch r="PJK3"/>
    <cellWatch r="PJL3"/>
    <cellWatch r="PJM3"/>
    <cellWatch r="PJN3"/>
    <cellWatch r="PJO3"/>
    <cellWatch r="PJP3"/>
    <cellWatch r="PJQ3"/>
    <cellWatch r="PJR3"/>
    <cellWatch r="PJS3"/>
    <cellWatch r="PJT3"/>
    <cellWatch r="PJU3"/>
    <cellWatch r="PJV3"/>
    <cellWatch r="PJW3"/>
    <cellWatch r="PJX3"/>
    <cellWatch r="PJY3"/>
    <cellWatch r="PJZ3"/>
    <cellWatch r="PKA3"/>
    <cellWatch r="PKB3"/>
    <cellWatch r="PKC3"/>
    <cellWatch r="PKD3"/>
    <cellWatch r="PKE3"/>
    <cellWatch r="PKF3"/>
    <cellWatch r="PKG3"/>
    <cellWatch r="PKH3"/>
    <cellWatch r="PKI3"/>
    <cellWatch r="PKJ3"/>
    <cellWatch r="PKK3"/>
    <cellWatch r="PKL3"/>
    <cellWatch r="PKM3"/>
    <cellWatch r="PKN3"/>
    <cellWatch r="PKO3"/>
    <cellWatch r="PKP3"/>
    <cellWatch r="PKQ3"/>
    <cellWatch r="PKR3"/>
    <cellWatch r="PKS3"/>
    <cellWatch r="PKT3"/>
    <cellWatch r="PKU3"/>
    <cellWatch r="PKV3"/>
    <cellWatch r="PKW3"/>
    <cellWatch r="PKX3"/>
    <cellWatch r="PKY3"/>
    <cellWatch r="PKZ3"/>
    <cellWatch r="PLA3"/>
    <cellWatch r="PLB3"/>
    <cellWatch r="PLC3"/>
    <cellWatch r="PLD3"/>
    <cellWatch r="PLE3"/>
    <cellWatch r="PLF3"/>
    <cellWatch r="PLG3"/>
    <cellWatch r="PLH3"/>
    <cellWatch r="PLI3"/>
    <cellWatch r="PLJ3"/>
    <cellWatch r="PLK3"/>
    <cellWatch r="PLL3"/>
    <cellWatch r="PLM3"/>
    <cellWatch r="PLN3"/>
    <cellWatch r="PLO3"/>
    <cellWatch r="PLP3"/>
    <cellWatch r="PLQ3"/>
    <cellWatch r="PLR3"/>
    <cellWatch r="PLS3"/>
    <cellWatch r="PLT3"/>
    <cellWatch r="PLU3"/>
    <cellWatch r="PLV3"/>
    <cellWatch r="PLW3"/>
    <cellWatch r="PLX3"/>
    <cellWatch r="PLY3"/>
    <cellWatch r="PLZ3"/>
    <cellWatch r="PMA3"/>
    <cellWatch r="PMB3"/>
    <cellWatch r="PMC3"/>
    <cellWatch r="PMD3"/>
    <cellWatch r="PME3"/>
    <cellWatch r="PMF3"/>
    <cellWatch r="PMG3"/>
    <cellWatch r="PMH3"/>
    <cellWatch r="PMI3"/>
    <cellWatch r="PMJ3"/>
    <cellWatch r="PMK3"/>
    <cellWatch r="PML3"/>
    <cellWatch r="PMM3"/>
    <cellWatch r="PMN3"/>
    <cellWatch r="PMO3"/>
    <cellWatch r="PMP3"/>
    <cellWatch r="PMQ3"/>
    <cellWatch r="PMR3"/>
    <cellWatch r="PMS3"/>
    <cellWatch r="PMT3"/>
    <cellWatch r="PMU3"/>
    <cellWatch r="PMV3"/>
    <cellWatch r="PMW3"/>
    <cellWatch r="PMX3"/>
    <cellWatch r="PMY3"/>
    <cellWatch r="PMZ3"/>
    <cellWatch r="PNA3"/>
    <cellWatch r="PNB3"/>
    <cellWatch r="PNC3"/>
    <cellWatch r="PND3"/>
    <cellWatch r="PNE3"/>
    <cellWatch r="PNF3"/>
    <cellWatch r="PNG3"/>
    <cellWatch r="PNH3"/>
    <cellWatch r="PNI3"/>
    <cellWatch r="PNJ3"/>
    <cellWatch r="PNK3"/>
    <cellWatch r="PNL3"/>
    <cellWatch r="PNM3"/>
    <cellWatch r="PNN3"/>
    <cellWatch r="PNO3"/>
    <cellWatch r="PNP3"/>
    <cellWatch r="PNQ3"/>
    <cellWatch r="PNR3"/>
    <cellWatch r="PNS3"/>
    <cellWatch r="PNT3"/>
    <cellWatch r="PNU3"/>
    <cellWatch r="PNV3"/>
    <cellWatch r="PNW3"/>
    <cellWatch r="PNX3"/>
    <cellWatch r="PNY3"/>
    <cellWatch r="PNZ3"/>
    <cellWatch r="POA3"/>
    <cellWatch r="POB3"/>
    <cellWatch r="POC3"/>
    <cellWatch r="POD3"/>
    <cellWatch r="POE3"/>
    <cellWatch r="POF3"/>
    <cellWatch r="POG3"/>
    <cellWatch r="POH3"/>
    <cellWatch r="POI3"/>
    <cellWatch r="POJ3"/>
    <cellWatch r="POK3"/>
    <cellWatch r="POL3"/>
    <cellWatch r="POM3"/>
    <cellWatch r="PON3"/>
    <cellWatch r="POO3"/>
    <cellWatch r="POP3"/>
    <cellWatch r="POQ3"/>
    <cellWatch r="POR3"/>
    <cellWatch r="POS3"/>
    <cellWatch r="POT3"/>
    <cellWatch r="POU3"/>
    <cellWatch r="POV3"/>
    <cellWatch r="POW3"/>
    <cellWatch r="POX3"/>
    <cellWatch r="POY3"/>
    <cellWatch r="POZ3"/>
    <cellWatch r="PPA3"/>
    <cellWatch r="PPB3"/>
    <cellWatch r="PPC3"/>
    <cellWatch r="PPD3"/>
    <cellWatch r="PPE3"/>
    <cellWatch r="PPF3"/>
    <cellWatch r="PPG3"/>
    <cellWatch r="PPH3"/>
    <cellWatch r="PPI3"/>
    <cellWatch r="PPJ3"/>
    <cellWatch r="PPK3"/>
    <cellWatch r="PPL3"/>
    <cellWatch r="PPM3"/>
    <cellWatch r="PPN3"/>
    <cellWatch r="PPO3"/>
    <cellWatch r="PPP3"/>
    <cellWatch r="PPQ3"/>
    <cellWatch r="PPR3"/>
    <cellWatch r="PPS3"/>
    <cellWatch r="PPT3"/>
    <cellWatch r="PPU3"/>
    <cellWatch r="PPV3"/>
    <cellWatch r="PPW3"/>
    <cellWatch r="PPX3"/>
    <cellWatch r="PPY3"/>
    <cellWatch r="PPZ3"/>
    <cellWatch r="PQA3"/>
    <cellWatch r="PQB3"/>
    <cellWatch r="PQC3"/>
    <cellWatch r="PQD3"/>
    <cellWatch r="PQE3"/>
    <cellWatch r="PQF3"/>
    <cellWatch r="PQG3"/>
    <cellWatch r="PQH3"/>
    <cellWatch r="PQI3"/>
    <cellWatch r="PQJ3"/>
    <cellWatch r="PQK3"/>
    <cellWatch r="PQL3"/>
    <cellWatch r="PQM3"/>
    <cellWatch r="PQN3"/>
    <cellWatch r="PQO3"/>
    <cellWatch r="PQP3"/>
    <cellWatch r="PQQ3"/>
    <cellWatch r="PQR3"/>
    <cellWatch r="PQS3"/>
    <cellWatch r="PQT3"/>
    <cellWatch r="PQU3"/>
    <cellWatch r="PQV3"/>
    <cellWatch r="PQW3"/>
    <cellWatch r="PQX3"/>
    <cellWatch r="PQY3"/>
    <cellWatch r="PQZ3"/>
    <cellWatch r="PRA3"/>
    <cellWatch r="PRB3"/>
    <cellWatch r="PRC3"/>
    <cellWatch r="PRD3"/>
    <cellWatch r="PRE3"/>
    <cellWatch r="PRF3"/>
    <cellWatch r="PRG3"/>
    <cellWatch r="PRH3"/>
    <cellWatch r="PRI3"/>
    <cellWatch r="PRJ3"/>
    <cellWatch r="PRK3"/>
    <cellWatch r="PRL3"/>
    <cellWatch r="PRM3"/>
    <cellWatch r="PRN3"/>
    <cellWatch r="PRO3"/>
    <cellWatch r="PRP3"/>
    <cellWatch r="PRQ3"/>
    <cellWatch r="PRR3"/>
    <cellWatch r="PRS3"/>
    <cellWatch r="PRT3"/>
    <cellWatch r="PRU3"/>
    <cellWatch r="PRV3"/>
    <cellWatch r="PRW3"/>
    <cellWatch r="PRX3"/>
    <cellWatch r="PRY3"/>
    <cellWatch r="PRZ3"/>
    <cellWatch r="PSA3"/>
    <cellWatch r="PSB3"/>
    <cellWatch r="PSC3"/>
    <cellWatch r="PSD3"/>
    <cellWatch r="PSE3"/>
    <cellWatch r="PSF3"/>
    <cellWatch r="PSG3"/>
    <cellWatch r="PSH3"/>
    <cellWatch r="PSI3"/>
    <cellWatch r="PSJ3"/>
    <cellWatch r="PSK3"/>
    <cellWatch r="PSL3"/>
    <cellWatch r="PSM3"/>
    <cellWatch r="PSN3"/>
    <cellWatch r="PSO3"/>
    <cellWatch r="PSP3"/>
    <cellWatch r="PSQ3"/>
    <cellWatch r="PSR3"/>
    <cellWatch r="PSS3"/>
    <cellWatch r="PST3"/>
    <cellWatch r="PSU3"/>
    <cellWatch r="PSV3"/>
    <cellWatch r="PSW3"/>
    <cellWatch r="PSX3"/>
    <cellWatch r="PSY3"/>
    <cellWatch r="PSZ3"/>
    <cellWatch r="PTA3"/>
    <cellWatch r="PTB3"/>
    <cellWatch r="PTC3"/>
    <cellWatch r="PTD3"/>
    <cellWatch r="PTE3"/>
    <cellWatch r="PTF3"/>
    <cellWatch r="PTG3"/>
    <cellWatch r="PTH3"/>
    <cellWatch r="PTI3"/>
    <cellWatch r="PTJ3"/>
    <cellWatch r="PTK3"/>
    <cellWatch r="PTL3"/>
    <cellWatch r="PTM3"/>
    <cellWatch r="PTN3"/>
    <cellWatch r="PTO3"/>
    <cellWatch r="PTP3"/>
    <cellWatch r="PTQ3"/>
    <cellWatch r="PTR3"/>
    <cellWatch r="PTS3"/>
    <cellWatch r="PTT3"/>
    <cellWatch r="PTU3"/>
    <cellWatch r="PTV3"/>
    <cellWatch r="PTW3"/>
    <cellWatch r="PTX3"/>
    <cellWatch r="PTY3"/>
    <cellWatch r="PTZ3"/>
    <cellWatch r="PUA3"/>
    <cellWatch r="PUB3"/>
    <cellWatch r="PUC3"/>
    <cellWatch r="PUD3"/>
    <cellWatch r="PUE3"/>
    <cellWatch r="PUF3"/>
    <cellWatch r="PUG3"/>
    <cellWatch r="PUH3"/>
    <cellWatch r="PUI3"/>
    <cellWatch r="PUJ3"/>
    <cellWatch r="PUK3"/>
    <cellWatch r="PUL3"/>
    <cellWatch r="PUM3"/>
    <cellWatch r="PUN3"/>
    <cellWatch r="PUO3"/>
    <cellWatch r="PUP3"/>
    <cellWatch r="PUQ3"/>
    <cellWatch r="PUR3"/>
    <cellWatch r="PUS3"/>
    <cellWatch r="PUT3"/>
    <cellWatch r="PUU3"/>
    <cellWatch r="PUV3"/>
    <cellWatch r="PUW3"/>
    <cellWatch r="PUX3"/>
    <cellWatch r="PUY3"/>
    <cellWatch r="PUZ3"/>
    <cellWatch r="PVA3"/>
    <cellWatch r="PVB3"/>
    <cellWatch r="PVC3"/>
    <cellWatch r="PVD3"/>
    <cellWatch r="PVE3"/>
    <cellWatch r="PVF3"/>
    <cellWatch r="PVG3"/>
    <cellWatch r="PVH3"/>
    <cellWatch r="PVI3"/>
    <cellWatch r="PVJ3"/>
    <cellWatch r="PVK3"/>
    <cellWatch r="PVL3"/>
    <cellWatch r="PVM3"/>
    <cellWatch r="PVN3"/>
    <cellWatch r="PVO3"/>
    <cellWatch r="PVP3"/>
    <cellWatch r="PVQ3"/>
    <cellWatch r="PVR3"/>
    <cellWatch r="PVS3"/>
    <cellWatch r="PVT3"/>
    <cellWatch r="PVU3"/>
    <cellWatch r="PVV3"/>
    <cellWatch r="PVW3"/>
    <cellWatch r="PVX3"/>
    <cellWatch r="PVY3"/>
    <cellWatch r="PVZ3"/>
    <cellWatch r="PWA3"/>
    <cellWatch r="PWB3"/>
    <cellWatch r="PWC3"/>
    <cellWatch r="PWD3"/>
    <cellWatch r="PWE3"/>
    <cellWatch r="PWF3"/>
    <cellWatch r="PWG3"/>
    <cellWatch r="PWH3"/>
    <cellWatch r="PWI3"/>
    <cellWatch r="PWJ3"/>
    <cellWatch r="PWK3"/>
    <cellWatch r="PWL3"/>
    <cellWatch r="PWM3"/>
    <cellWatch r="PWN3"/>
    <cellWatch r="PWO3"/>
    <cellWatch r="PWP3"/>
    <cellWatch r="PWQ3"/>
    <cellWatch r="PWR3"/>
    <cellWatch r="PWS3"/>
    <cellWatch r="PWT3"/>
    <cellWatch r="PWU3"/>
    <cellWatch r="PWV3"/>
    <cellWatch r="PWW3"/>
    <cellWatch r="PWX3"/>
    <cellWatch r="PWY3"/>
    <cellWatch r="PWZ3"/>
    <cellWatch r="PXA3"/>
    <cellWatch r="PXB3"/>
    <cellWatch r="PXC3"/>
    <cellWatch r="PXD3"/>
    <cellWatch r="PXE3"/>
    <cellWatch r="PXF3"/>
    <cellWatch r="PXG3"/>
    <cellWatch r="PXH3"/>
    <cellWatch r="PXI3"/>
    <cellWatch r="PXJ3"/>
    <cellWatch r="PXK3"/>
    <cellWatch r="PXL3"/>
    <cellWatch r="PXM3"/>
    <cellWatch r="PXN3"/>
    <cellWatch r="PXO3"/>
    <cellWatch r="PXP3"/>
    <cellWatch r="PXQ3"/>
    <cellWatch r="PXR3"/>
    <cellWatch r="PXS3"/>
    <cellWatch r="PXT3"/>
    <cellWatch r="PXU3"/>
    <cellWatch r="PXV3"/>
    <cellWatch r="PXW3"/>
    <cellWatch r="PXX3"/>
    <cellWatch r="PXY3"/>
    <cellWatch r="PXZ3"/>
    <cellWatch r="PYA3"/>
    <cellWatch r="PYB3"/>
    <cellWatch r="PYC3"/>
    <cellWatch r="PYD3"/>
    <cellWatch r="PYE3"/>
    <cellWatch r="PYF3"/>
    <cellWatch r="PYG3"/>
    <cellWatch r="PYH3"/>
    <cellWatch r="PYI3"/>
    <cellWatch r="PYJ3"/>
    <cellWatch r="PYK3"/>
    <cellWatch r="PYL3"/>
    <cellWatch r="PYM3"/>
    <cellWatch r="PYN3"/>
    <cellWatch r="PYO3"/>
    <cellWatch r="PYP3"/>
    <cellWatch r="PYQ3"/>
    <cellWatch r="PYR3"/>
    <cellWatch r="PYS3"/>
    <cellWatch r="PYT3"/>
    <cellWatch r="PYU3"/>
    <cellWatch r="PYV3"/>
    <cellWatch r="PYW3"/>
    <cellWatch r="PYX3"/>
    <cellWatch r="PYY3"/>
    <cellWatch r="PYZ3"/>
    <cellWatch r="PZA3"/>
    <cellWatch r="PZB3"/>
    <cellWatch r="PZC3"/>
    <cellWatch r="PZD3"/>
    <cellWatch r="PZE3"/>
    <cellWatch r="PZF3"/>
    <cellWatch r="PZG3"/>
    <cellWatch r="PZH3"/>
    <cellWatch r="PZI3"/>
    <cellWatch r="PZJ3"/>
    <cellWatch r="PZK3"/>
    <cellWatch r="PZL3"/>
    <cellWatch r="PZM3"/>
    <cellWatch r="PZN3"/>
    <cellWatch r="PZO3"/>
    <cellWatch r="PZP3"/>
    <cellWatch r="PZQ3"/>
    <cellWatch r="PZR3"/>
    <cellWatch r="PZS3"/>
    <cellWatch r="PZT3"/>
    <cellWatch r="PZU3"/>
    <cellWatch r="PZV3"/>
    <cellWatch r="PZW3"/>
    <cellWatch r="PZX3"/>
    <cellWatch r="PZY3"/>
    <cellWatch r="PZZ3"/>
    <cellWatch r="QAA3"/>
    <cellWatch r="QAB3"/>
    <cellWatch r="QAC3"/>
    <cellWatch r="QAD3"/>
    <cellWatch r="QAE3"/>
    <cellWatch r="QAF3"/>
    <cellWatch r="QAG3"/>
    <cellWatch r="QAH3"/>
    <cellWatch r="QAI3"/>
    <cellWatch r="QAJ3"/>
    <cellWatch r="QAK3"/>
    <cellWatch r="QAL3"/>
    <cellWatch r="QAM3"/>
    <cellWatch r="QAN3"/>
    <cellWatch r="QAO3"/>
    <cellWatch r="QAP3"/>
    <cellWatch r="QAQ3"/>
    <cellWatch r="QAR3"/>
    <cellWatch r="QAS3"/>
    <cellWatch r="QAT3"/>
    <cellWatch r="QAU3"/>
    <cellWatch r="QAV3"/>
    <cellWatch r="QAW3"/>
    <cellWatch r="QAX3"/>
    <cellWatch r="QAY3"/>
    <cellWatch r="QAZ3"/>
    <cellWatch r="QBA3"/>
    <cellWatch r="QBB3"/>
    <cellWatch r="QBC3"/>
    <cellWatch r="QBD3"/>
    <cellWatch r="QBE3"/>
    <cellWatch r="QBF3"/>
    <cellWatch r="QBG3"/>
    <cellWatch r="QBH3"/>
    <cellWatch r="QBI3"/>
    <cellWatch r="QBJ3"/>
    <cellWatch r="QBK3"/>
    <cellWatch r="QBL3"/>
    <cellWatch r="QBM3"/>
    <cellWatch r="QBN3"/>
    <cellWatch r="QBO3"/>
    <cellWatch r="QBP3"/>
    <cellWatch r="QBQ3"/>
    <cellWatch r="QBR3"/>
    <cellWatch r="QBS3"/>
    <cellWatch r="QBT3"/>
    <cellWatch r="QBU3"/>
    <cellWatch r="QBV3"/>
    <cellWatch r="QBW3"/>
    <cellWatch r="QBX3"/>
    <cellWatch r="QBY3"/>
    <cellWatch r="QBZ3"/>
    <cellWatch r="QCA3"/>
    <cellWatch r="QCB3"/>
    <cellWatch r="QCC3"/>
    <cellWatch r="QCD3"/>
    <cellWatch r="QCE3"/>
    <cellWatch r="QCF3"/>
    <cellWatch r="QCG3"/>
    <cellWatch r="QCH3"/>
    <cellWatch r="QCI3"/>
    <cellWatch r="QCJ3"/>
    <cellWatch r="QCK3"/>
    <cellWatch r="QCL3"/>
    <cellWatch r="QCM3"/>
    <cellWatch r="QCN3"/>
    <cellWatch r="QCO3"/>
    <cellWatch r="QCP3"/>
    <cellWatch r="QCQ3"/>
    <cellWatch r="QCR3"/>
    <cellWatch r="QCS3"/>
    <cellWatch r="QCT3"/>
    <cellWatch r="QCU3"/>
    <cellWatch r="QCV3"/>
    <cellWatch r="QCW3"/>
    <cellWatch r="QCX3"/>
    <cellWatch r="QCY3"/>
    <cellWatch r="QCZ3"/>
    <cellWatch r="QDA3"/>
    <cellWatch r="QDB3"/>
    <cellWatch r="QDC3"/>
    <cellWatch r="QDD3"/>
    <cellWatch r="QDE3"/>
    <cellWatch r="QDF3"/>
    <cellWatch r="QDG3"/>
    <cellWatch r="QDH3"/>
    <cellWatch r="QDI3"/>
    <cellWatch r="QDJ3"/>
    <cellWatch r="QDK3"/>
    <cellWatch r="QDL3"/>
    <cellWatch r="QDM3"/>
    <cellWatch r="QDN3"/>
    <cellWatch r="QDO3"/>
    <cellWatch r="QDP3"/>
    <cellWatch r="QDQ3"/>
    <cellWatch r="QDR3"/>
    <cellWatch r="QDS3"/>
    <cellWatch r="QDT3"/>
    <cellWatch r="QDU3"/>
    <cellWatch r="QDV3"/>
    <cellWatch r="QDW3"/>
    <cellWatch r="QDX3"/>
    <cellWatch r="QDY3"/>
    <cellWatch r="QDZ3"/>
    <cellWatch r="QEA3"/>
    <cellWatch r="QEB3"/>
    <cellWatch r="QEC3"/>
    <cellWatch r="QED3"/>
    <cellWatch r="QEE3"/>
    <cellWatch r="QEF3"/>
    <cellWatch r="QEG3"/>
    <cellWatch r="QEH3"/>
    <cellWatch r="QEI3"/>
    <cellWatch r="QEJ3"/>
    <cellWatch r="QEK3"/>
    <cellWatch r="QEL3"/>
    <cellWatch r="QEM3"/>
    <cellWatch r="QEN3"/>
    <cellWatch r="QEO3"/>
    <cellWatch r="QEP3"/>
    <cellWatch r="QEQ3"/>
    <cellWatch r="QER3"/>
    <cellWatch r="QES3"/>
    <cellWatch r="QET3"/>
    <cellWatch r="QEU3"/>
    <cellWatch r="QEV3"/>
    <cellWatch r="QEW3"/>
    <cellWatch r="QEX3"/>
    <cellWatch r="QEY3"/>
    <cellWatch r="QEZ3"/>
    <cellWatch r="QFA3"/>
    <cellWatch r="QFB3"/>
    <cellWatch r="QFC3"/>
    <cellWatch r="QFD3"/>
    <cellWatch r="QFE3"/>
    <cellWatch r="QFF3"/>
    <cellWatch r="QFG3"/>
    <cellWatch r="QFH3"/>
    <cellWatch r="QFI3"/>
    <cellWatch r="QFJ3"/>
    <cellWatch r="QFK3"/>
    <cellWatch r="QFL3"/>
    <cellWatch r="QFM3"/>
    <cellWatch r="QFN3"/>
    <cellWatch r="QFO3"/>
    <cellWatch r="QFP3"/>
    <cellWatch r="QFQ3"/>
    <cellWatch r="QFR3"/>
    <cellWatch r="QFS3"/>
    <cellWatch r="QFT3"/>
    <cellWatch r="QFU3"/>
    <cellWatch r="QFV3"/>
    <cellWatch r="QFW3"/>
    <cellWatch r="QFX3"/>
    <cellWatch r="QFY3"/>
    <cellWatch r="QFZ3"/>
    <cellWatch r="QGA3"/>
    <cellWatch r="QGB3"/>
    <cellWatch r="QGC3"/>
    <cellWatch r="QGD3"/>
    <cellWatch r="QGE3"/>
    <cellWatch r="QGF3"/>
    <cellWatch r="QGG3"/>
    <cellWatch r="QGH3"/>
    <cellWatch r="QGI3"/>
    <cellWatch r="QGJ3"/>
    <cellWatch r="QGK3"/>
    <cellWatch r="QGL3"/>
    <cellWatch r="QGM3"/>
    <cellWatch r="QGN3"/>
    <cellWatch r="QGO3"/>
    <cellWatch r="QGP3"/>
    <cellWatch r="QGQ3"/>
    <cellWatch r="QGR3"/>
    <cellWatch r="QGS3"/>
    <cellWatch r="QGT3"/>
    <cellWatch r="QGU3"/>
    <cellWatch r="QGV3"/>
    <cellWatch r="QGW3"/>
    <cellWatch r="QGX3"/>
    <cellWatch r="QGY3"/>
    <cellWatch r="QGZ3"/>
    <cellWatch r="QHA3"/>
    <cellWatch r="QHB3"/>
    <cellWatch r="QHC3"/>
    <cellWatch r="QHD3"/>
    <cellWatch r="QHE3"/>
    <cellWatch r="QHF3"/>
    <cellWatch r="QHG3"/>
    <cellWatch r="QHH3"/>
    <cellWatch r="QHI3"/>
    <cellWatch r="QHJ3"/>
    <cellWatch r="QHK3"/>
    <cellWatch r="QHL3"/>
    <cellWatch r="QHM3"/>
    <cellWatch r="QHN3"/>
    <cellWatch r="QHO3"/>
    <cellWatch r="QHP3"/>
    <cellWatch r="QHQ3"/>
    <cellWatch r="QHR3"/>
    <cellWatch r="QHS3"/>
    <cellWatch r="QHT3"/>
    <cellWatch r="QHU3"/>
    <cellWatch r="QHV3"/>
    <cellWatch r="QHW3"/>
    <cellWatch r="QHX3"/>
    <cellWatch r="QHY3"/>
    <cellWatch r="QHZ3"/>
    <cellWatch r="QIA3"/>
    <cellWatch r="QIB3"/>
    <cellWatch r="QIC3"/>
    <cellWatch r="QID3"/>
    <cellWatch r="QIE3"/>
    <cellWatch r="QIF3"/>
    <cellWatch r="QIG3"/>
    <cellWatch r="QIH3"/>
    <cellWatch r="QII3"/>
    <cellWatch r="QIJ3"/>
    <cellWatch r="QIK3"/>
    <cellWatch r="QIL3"/>
    <cellWatch r="QIM3"/>
    <cellWatch r="QIN3"/>
    <cellWatch r="QIO3"/>
    <cellWatch r="QIP3"/>
    <cellWatch r="QIQ3"/>
    <cellWatch r="QIR3"/>
    <cellWatch r="QIS3"/>
    <cellWatch r="QIT3"/>
    <cellWatch r="QIU3"/>
    <cellWatch r="QIV3"/>
    <cellWatch r="QIW3"/>
    <cellWatch r="QIX3"/>
    <cellWatch r="QIY3"/>
    <cellWatch r="QIZ3"/>
    <cellWatch r="QJA3"/>
    <cellWatch r="QJB3"/>
    <cellWatch r="QJC3"/>
    <cellWatch r="QJD3"/>
    <cellWatch r="QJE3"/>
    <cellWatch r="QJF3"/>
    <cellWatch r="QJG3"/>
    <cellWatch r="QJH3"/>
    <cellWatch r="QJI3"/>
    <cellWatch r="QJJ3"/>
    <cellWatch r="QJK3"/>
    <cellWatch r="QJL3"/>
    <cellWatch r="QJM3"/>
    <cellWatch r="QJN3"/>
    <cellWatch r="QJO3"/>
    <cellWatch r="QJP3"/>
    <cellWatch r="QJQ3"/>
    <cellWatch r="QJR3"/>
    <cellWatch r="QJS3"/>
    <cellWatch r="QJT3"/>
    <cellWatch r="QJU3"/>
    <cellWatch r="QJV3"/>
    <cellWatch r="QJW3"/>
    <cellWatch r="QJX3"/>
    <cellWatch r="QJY3"/>
    <cellWatch r="QJZ3"/>
    <cellWatch r="QKA3"/>
    <cellWatch r="QKB3"/>
    <cellWatch r="QKC3"/>
    <cellWatch r="QKD3"/>
    <cellWatch r="QKE3"/>
    <cellWatch r="QKF3"/>
    <cellWatch r="QKG3"/>
    <cellWatch r="QKH3"/>
    <cellWatch r="QKI3"/>
    <cellWatch r="QKJ3"/>
    <cellWatch r="QKK3"/>
    <cellWatch r="QKL3"/>
    <cellWatch r="QKM3"/>
    <cellWatch r="QKN3"/>
    <cellWatch r="QKO3"/>
    <cellWatch r="QKP3"/>
    <cellWatch r="QKQ3"/>
    <cellWatch r="QKR3"/>
    <cellWatch r="QKS3"/>
    <cellWatch r="QKT3"/>
    <cellWatch r="QKU3"/>
    <cellWatch r="QKV3"/>
    <cellWatch r="QKW3"/>
    <cellWatch r="QKX3"/>
    <cellWatch r="QKY3"/>
    <cellWatch r="QKZ3"/>
    <cellWatch r="QLA3"/>
    <cellWatch r="QLB3"/>
    <cellWatch r="QLC3"/>
    <cellWatch r="QLD3"/>
    <cellWatch r="QLE3"/>
    <cellWatch r="QLF3"/>
    <cellWatch r="QLG3"/>
    <cellWatch r="QLH3"/>
    <cellWatch r="QLI3"/>
    <cellWatch r="QLJ3"/>
    <cellWatch r="QLK3"/>
    <cellWatch r="QLL3"/>
    <cellWatch r="QLM3"/>
    <cellWatch r="QLN3"/>
    <cellWatch r="QLO3"/>
    <cellWatch r="QLP3"/>
    <cellWatch r="QLQ3"/>
    <cellWatch r="QLR3"/>
    <cellWatch r="QLS3"/>
    <cellWatch r="QLT3"/>
    <cellWatch r="QLU3"/>
    <cellWatch r="QLV3"/>
    <cellWatch r="QLW3"/>
    <cellWatch r="QLX3"/>
    <cellWatch r="QLY3"/>
    <cellWatch r="QLZ3"/>
    <cellWatch r="QMA3"/>
    <cellWatch r="QMB3"/>
    <cellWatch r="QMC3"/>
    <cellWatch r="QMD3"/>
    <cellWatch r="QME3"/>
    <cellWatch r="QMF3"/>
    <cellWatch r="QMG3"/>
    <cellWatch r="QMH3"/>
    <cellWatch r="QMI3"/>
    <cellWatch r="QMJ3"/>
    <cellWatch r="QMK3"/>
    <cellWatch r="QML3"/>
    <cellWatch r="QMM3"/>
    <cellWatch r="QMN3"/>
    <cellWatch r="QMO3"/>
    <cellWatch r="QMP3"/>
    <cellWatch r="QMQ3"/>
    <cellWatch r="QMR3"/>
    <cellWatch r="QMS3"/>
    <cellWatch r="QMT3"/>
    <cellWatch r="QMU3"/>
    <cellWatch r="QMV3"/>
    <cellWatch r="QMW3"/>
    <cellWatch r="QMX3"/>
    <cellWatch r="QMY3"/>
    <cellWatch r="QMZ3"/>
    <cellWatch r="QNA3"/>
    <cellWatch r="QNB3"/>
    <cellWatch r="QNC3"/>
    <cellWatch r="QND3"/>
    <cellWatch r="QNE3"/>
    <cellWatch r="QNF3"/>
    <cellWatch r="QNG3"/>
    <cellWatch r="QNH3"/>
    <cellWatch r="QNI3"/>
    <cellWatch r="QNJ3"/>
    <cellWatch r="QNK3"/>
    <cellWatch r="QNL3"/>
    <cellWatch r="QNM3"/>
    <cellWatch r="QNN3"/>
    <cellWatch r="QNO3"/>
    <cellWatch r="QNP3"/>
    <cellWatch r="QNQ3"/>
    <cellWatch r="QNR3"/>
    <cellWatch r="QNS3"/>
    <cellWatch r="QNT3"/>
    <cellWatch r="QNU3"/>
    <cellWatch r="QNV3"/>
    <cellWatch r="QNW3"/>
    <cellWatch r="QNX3"/>
    <cellWatch r="QNY3"/>
    <cellWatch r="QNZ3"/>
    <cellWatch r="QOA3"/>
    <cellWatch r="QOB3"/>
    <cellWatch r="QOC3"/>
    <cellWatch r="QOD3"/>
    <cellWatch r="QOE3"/>
    <cellWatch r="QOF3"/>
    <cellWatch r="QOG3"/>
    <cellWatch r="QOH3"/>
    <cellWatch r="QOI3"/>
    <cellWatch r="QOJ3"/>
    <cellWatch r="QOK3"/>
    <cellWatch r="QOL3"/>
    <cellWatch r="QOM3"/>
    <cellWatch r="QON3"/>
    <cellWatch r="QOO3"/>
    <cellWatch r="QOP3"/>
    <cellWatch r="QOQ3"/>
    <cellWatch r="QOR3"/>
    <cellWatch r="QOS3"/>
    <cellWatch r="QOT3"/>
    <cellWatch r="QOU3"/>
    <cellWatch r="QOV3"/>
    <cellWatch r="QOW3"/>
    <cellWatch r="QOX3"/>
    <cellWatch r="QOY3"/>
    <cellWatch r="QOZ3"/>
    <cellWatch r="QPA3"/>
    <cellWatch r="QPB3"/>
    <cellWatch r="QPC3"/>
    <cellWatch r="QPD3"/>
    <cellWatch r="QPE3"/>
    <cellWatch r="QPF3"/>
    <cellWatch r="QPG3"/>
    <cellWatch r="QPH3"/>
    <cellWatch r="QPI3"/>
    <cellWatch r="QPJ3"/>
    <cellWatch r="QPK3"/>
    <cellWatch r="QPL3"/>
    <cellWatch r="QPM3"/>
    <cellWatch r="QPN3"/>
    <cellWatch r="QPO3"/>
    <cellWatch r="QPP3"/>
    <cellWatch r="QPQ3"/>
    <cellWatch r="QPR3"/>
    <cellWatch r="QPS3"/>
    <cellWatch r="QPT3"/>
    <cellWatch r="QPU3"/>
    <cellWatch r="QPV3"/>
    <cellWatch r="QPW3"/>
    <cellWatch r="QPX3"/>
    <cellWatch r="QPY3"/>
    <cellWatch r="QPZ3"/>
    <cellWatch r="QQA3"/>
    <cellWatch r="QQB3"/>
    <cellWatch r="QQC3"/>
    <cellWatch r="QQD3"/>
    <cellWatch r="QQE3"/>
    <cellWatch r="QQF3"/>
    <cellWatch r="QQG3"/>
    <cellWatch r="QQH3"/>
    <cellWatch r="QQI3"/>
    <cellWatch r="QQJ3"/>
    <cellWatch r="QQK3"/>
    <cellWatch r="QQL3"/>
    <cellWatch r="QQM3"/>
    <cellWatch r="QQN3"/>
    <cellWatch r="QQO3"/>
    <cellWatch r="QQP3"/>
    <cellWatch r="QQQ3"/>
    <cellWatch r="QQR3"/>
    <cellWatch r="QQS3"/>
    <cellWatch r="QQT3"/>
    <cellWatch r="QQU3"/>
    <cellWatch r="QQV3"/>
    <cellWatch r="QQW3"/>
    <cellWatch r="QQX3"/>
    <cellWatch r="QQY3"/>
    <cellWatch r="QQZ3"/>
    <cellWatch r="QRA3"/>
    <cellWatch r="QRB3"/>
    <cellWatch r="QRC3"/>
    <cellWatch r="QRD3"/>
    <cellWatch r="QRE3"/>
    <cellWatch r="QRF3"/>
    <cellWatch r="QRG3"/>
    <cellWatch r="QRH3"/>
    <cellWatch r="QRI3"/>
    <cellWatch r="QRJ3"/>
    <cellWatch r="QRK3"/>
    <cellWatch r="QRL3"/>
    <cellWatch r="QRM3"/>
    <cellWatch r="QRN3"/>
    <cellWatch r="QRO3"/>
    <cellWatch r="QRP3"/>
    <cellWatch r="QRQ3"/>
    <cellWatch r="QRR3"/>
    <cellWatch r="QRS3"/>
    <cellWatch r="QRT3"/>
    <cellWatch r="QRU3"/>
    <cellWatch r="QRV3"/>
    <cellWatch r="QRW3"/>
    <cellWatch r="QRX3"/>
    <cellWatch r="QRY3"/>
    <cellWatch r="QRZ3"/>
    <cellWatch r="QSA3"/>
    <cellWatch r="QSB3"/>
    <cellWatch r="QSC3"/>
    <cellWatch r="QSD3"/>
    <cellWatch r="QSE3"/>
    <cellWatch r="QSF3"/>
    <cellWatch r="QSG3"/>
    <cellWatch r="QSH3"/>
    <cellWatch r="QSI3"/>
    <cellWatch r="QSJ3"/>
    <cellWatch r="QSK3"/>
    <cellWatch r="QSL3"/>
    <cellWatch r="QSM3"/>
    <cellWatch r="QSN3"/>
    <cellWatch r="QSO3"/>
    <cellWatch r="QSP3"/>
    <cellWatch r="QSQ3"/>
    <cellWatch r="QSR3"/>
    <cellWatch r="QSS3"/>
    <cellWatch r="QST3"/>
    <cellWatch r="QSU3"/>
    <cellWatch r="QSV3"/>
    <cellWatch r="QSW3"/>
    <cellWatch r="QSX3"/>
    <cellWatch r="QSY3"/>
    <cellWatch r="QSZ3"/>
    <cellWatch r="QTA3"/>
    <cellWatch r="QTB3"/>
    <cellWatch r="QTC3"/>
    <cellWatch r="QTD3"/>
    <cellWatch r="QTE3"/>
    <cellWatch r="QTF3"/>
    <cellWatch r="QTG3"/>
    <cellWatch r="QTH3"/>
    <cellWatch r="QTI3"/>
    <cellWatch r="QTJ3"/>
    <cellWatch r="QTK3"/>
    <cellWatch r="QTL3"/>
    <cellWatch r="QTM3"/>
    <cellWatch r="QTN3"/>
    <cellWatch r="QTO3"/>
    <cellWatch r="QTP3"/>
    <cellWatch r="QTQ3"/>
    <cellWatch r="QTR3"/>
    <cellWatch r="QTS3"/>
    <cellWatch r="QTT3"/>
    <cellWatch r="QTU3"/>
    <cellWatch r="QTV3"/>
    <cellWatch r="QTW3"/>
    <cellWatch r="QTX3"/>
    <cellWatch r="QTY3"/>
    <cellWatch r="QTZ3"/>
    <cellWatch r="QUA3"/>
    <cellWatch r="QUB3"/>
    <cellWatch r="QUC3"/>
    <cellWatch r="QUD3"/>
    <cellWatch r="QUE3"/>
    <cellWatch r="QUF3"/>
    <cellWatch r="QUG3"/>
    <cellWatch r="QUH3"/>
    <cellWatch r="QUI3"/>
    <cellWatch r="QUJ3"/>
    <cellWatch r="QUK3"/>
    <cellWatch r="QUL3"/>
    <cellWatch r="QUM3"/>
    <cellWatch r="QUN3"/>
    <cellWatch r="QUO3"/>
    <cellWatch r="QUP3"/>
    <cellWatch r="QUQ3"/>
    <cellWatch r="QUR3"/>
    <cellWatch r="QUS3"/>
    <cellWatch r="QUT3"/>
    <cellWatch r="QUU3"/>
    <cellWatch r="QUV3"/>
    <cellWatch r="QUW3"/>
    <cellWatch r="QUX3"/>
    <cellWatch r="QUY3"/>
    <cellWatch r="QUZ3"/>
    <cellWatch r="QVA3"/>
    <cellWatch r="QVB3"/>
    <cellWatch r="QVC3"/>
    <cellWatch r="QVD3"/>
    <cellWatch r="QVE3"/>
    <cellWatch r="QVF3"/>
    <cellWatch r="QVG3"/>
    <cellWatch r="QVH3"/>
    <cellWatch r="QVI3"/>
    <cellWatch r="QVJ3"/>
    <cellWatch r="QVK3"/>
    <cellWatch r="QVL3"/>
    <cellWatch r="QVM3"/>
    <cellWatch r="QVN3"/>
    <cellWatch r="QVO3"/>
    <cellWatch r="QVP3"/>
    <cellWatch r="QVQ3"/>
    <cellWatch r="QVR3"/>
    <cellWatch r="QVS3"/>
    <cellWatch r="QVT3"/>
    <cellWatch r="QVU3"/>
    <cellWatch r="QVV3"/>
    <cellWatch r="QVW3"/>
    <cellWatch r="QVX3"/>
    <cellWatch r="QVY3"/>
    <cellWatch r="QVZ3"/>
    <cellWatch r="QWA3"/>
    <cellWatch r="QWB3"/>
    <cellWatch r="QWC3"/>
    <cellWatch r="QWD3"/>
    <cellWatch r="QWE3"/>
    <cellWatch r="QWF3"/>
    <cellWatch r="QWG3"/>
    <cellWatch r="QWH3"/>
    <cellWatch r="QWI3"/>
    <cellWatch r="QWJ3"/>
    <cellWatch r="QWK3"/>
    <cellWatch r="QWL3"/>
    <cellWatch r="QWM3"/>
    <cellWatch r="QWN3"/>
    <cellWatch r="QWO3"/>
    <cellWatch r="QWP3"/>
    <cellWatch r="QWQ3"/>
    <cellWatch r="QWR3"/>
    <cellWatch r="QWS3"/>
    <cellWatch r="QWT3"/>
    <cellWatch r="QWU3"/>
    <cellWatch r="QWV3"/>
    <cellWatch r="QWW3"/>
    <cellWatch r="QWX3"/>
    <cellWatch r="QWY3"/>
    <cellWatch r="QWZ3"/>
    <cellWatch r="QXA3"/>
    <cellWatch r="QXB3"/>
    <cellWatch r="QXC3"/>
    <cellWatch r="QXD3"/>
    <cellWatch r="QXE3"/>
    <cellWatch r="QXF3"/>
    <cellWatch r="QXG3"/>
    <cellWatch r="QXH3"/>
    <cellWatch r="QXI3"/>
    <cellWatch r="QXJ3"/>
    <cellWatch r="QXK3"/>
    <cellWatch r="QXL3"/>
    <cellWatch r="QXM3"/>
    <cellWatch r="QXN3"/>
    <cellWatch r="QXO3"/>
    <cellWatch r="QXP3"/>
    <cellWatch r="QXQ3"/>
    <cellWatch r="QXR3"/>
    <cellWatch r="QXS3"/>
    <cellWatch r="QXT3"/>
    <cellWatch r="QXU3"/>
    <cellWatch r="QXV3"/>
    <cellWatch r="QXW3"/>
    <cellWatch r="QXX3"/>
    <cellWatch r="QXY3"/>
    <cellWatch r="QXZ3"/>
    <cellWatch r="QYA3"/>
    <cellWatch r="QYB3"/>
    <cellWatch r="QYC3"/>
    <cellWatch r="QYD3"/>
    <cellWatch r="QYE3"/>
    <cellWatch r="QYF3"/>
    <cellWatch r="QYG3"/>
    <cellWatch r="QYH3"/>
    <cellWatch r="QYI3"/>
    <cellWatch r="QYJ3"/>
    <cellWatch r="QYK3"/>
    <cellWatch r="QYL3"/>
    <cellWatch r="QYM3"/>
    <cellWatch r="QYN3"/>
    <cellWatch r="QYO3"/>
    <cellWatch r="QYP3"/>
    <cellWatch r="QYQ3"/>
    <cellWatch r="QYR3"/>
    <cellWatch r="QYS3"/>
    <cellWatch r="QYT3"/>
    <cellWatch r="QYU3"/>
    <cellWatch r="QYV3"/>
    <cellWatch r="QYW3"/>
    <cellWatch r="QYX3"/>
    <cellWatch r="QYY3"/>
    <cellWatch r="QYZ3"/>
    <cellWatch r="QZA3"/>
    <cellWatch r="QZB3"/>
    <cellWatch r="QZC3"/>
    <cellWatch r="QZD3"/>
    <cellWatch r="QZE3"/>
    <cellWatch r="QZF3"/>
    <cellWatch r="QZG3"/>
    <cellWatch r="QZH3"/>
    <cellWatch r="QZI3"/>
    <cellWatch r="QZJ3"/>
    <cellWatch r="QZK3"/>
    <cellWatch r="QZL3"/>
    <cellWatch r="QZM3"/>
    <cellWatch r="QZN3"/>
    <cellWatch r="QZO3"/>
    <cellWatch r="QZP3"/>
    <cellWatch r="QZQ3"/>
    <cellWatch r="QZR3"/>
    <cellWatch r="QZS3"/>
    <cellWatch r="QZT3"/>
    <cellWatch r="QZU3"/>
    <cellWatch r="QZV3"/>
    <cellWatch r="QZW3"/>
    <cellWatch r="QZX3"/>
    <cellWatch r="QZY3"/>
    <cellWatch r="QZZ3"/>
    <cellWatch r="RAA3"/>
    <cellWatch r="RAB3"/>
    <cellWatch r="RAC3"/>
    <cellWatch r="RAD3"/>
    <cellWatch r="RAE3"/>
    <cellWatch r="RAF3"/>
    <cellWatch r="RAG3"/>
    <cellWatch r="RAH3"/>
    <cellWatch r="RAI3"/>
    <cellWatch r="RAJ3"/>
    <cellWatch r="RAK3"/>
    <cellWatch r="RAL3"/>
    <cellWatch r="RAM3"/>
    <cellWatch r="RAN3"/>
    <cellWatch r="RAO3"/>
    <cellWatch r="RAP3"/>
    <cellWatch r="RAQ3"/>
    <cellWatch r="RAR3"/>
    <cellWatch r="RAS3"/>
    <cellWatch r="RAT3"/>
    <cellWatch r="RAU3"/>
    <cellWatch r="RAV3"/>
    <cellWatch r="RAW3"/>
    <cellWatch r="RAX3"/>
    <cellWatch r="RAY3"/>
    <cellWatch r="RAZ3"/>
    <cellWatch r="RBA3"/>
    <cellWatch r="RBB3"/>
    <cellWatch r="RBC3"/>
    <cellWatch r="RBD3"/>
    <cellWatch r="RBE3"/>
    <cellWatch r="RBF3"/>
    <cellWatch r="RBG3"/>
    <cellWatch r="RBH3"/>
    <cellWatch r="RBI3"/>
    <cellWatch r="RBJ3"/>
    <cellWatch r="RBK3"/>
    <cellWatch r="RBL3"/>
    <cellWatch r="RBM3"/>
    <cellWatch r="RBN3"/>
    <cellWatch r="RBO3"/>
    <cellWatch r="RBP3"/>
    <cellWatch r="RBQ3"/>
    <cellWatch r="RBR3"/>
    <cellWatch r="RBS3"/>
    <cellWatch r="RBT3"/>
    <cellWatch r="RBU3"/>
    <cellWatch r="RBV3"/>
    <cellWatch r="RBW3"/>
    <cellWatch r="RBX3"/>
    <cellWatch r="RBY3"/>
    <cellWatch r="RBZ3"/>
    <cellWatch r="RCA3"/>
    <cellWatch r="RCB3"/>
    <cellWatch r="RCC3"/>
    <cellWatch r="RCD3"/>
    <cellWatch r="RCE3"/>
    <cellWatch r="RCF3"/>
    <cellWatch r="RCG3"/>
    <cellWatch r="RCH3"/>
    <cellWatch r="RCI3"/>
    <cellWatch r="RCJ3"/>
    <cellWatch r="RCK3"/>
    <cellWatch r="RCL3"/>
    <cellWatch r="RCM3"/>
    <cellWatch r="RCN3"/>
    <cellWatch r="RCO3"/>
    <cellWatch r="RCP3"/>
    <cellWatch r="RCQ3"/>
    <cellWatch r="RCR3"/>
    <cellWatch r="RCS3"/>
    <cellWatch r="RCT3"/>
    <cellWatch r="RCU3"/>
    <cellWatch r="RCV3"/>
    <cellWatch r="RCW3"/>
    <cellWatch r="RCX3"/>
    <cellWatch r="RCY3"/>
    <cellWatch r="RCZ3"/>
    <cellWatch r="RDA3"/>
    <cellWatch r="RDB3"/>
    <cellWatch r="RDC3"/>
    <cellWatch r="RDD3"/>
    <cellWatch r="RDE3"/>
    <cellWatch r="RDF3"/>
    <cellWatch r="RDG3"/>
    <cellWatch r="RDH3"/>
    <cellWatch r="RDI3"/>
    <cellWatch r="RDJ3"/>
    <cellWatch r="RDK3"/>
    <cellWatch r="RDL3"/>
    <cellWatch r="RDM3"/>
    <cellWatch r="RDN3"/>
    <cellWatch r="RDO3"/>
    <cellWatch r="RDP3"/>
    <cellWatch r="RDQ3"/>
    <cellWatch r="RDR3"/>
    <cellWatch r="RDS3"/>
    <cellWatch r="RDT3"/>
    <cellWatch r="RDU3"/>
    <cellWatch r="RDV3"/>
    <cellWatch r="RDW3"/>
    <cellWatch r="RDX3"/>
    <cellWatch r="RDY3"/>
    <cellWatch r="RDZ3"/>
    <cellWatch r="REA3"/>
    <cellWatch r="REB3"/>
    <cellWatch r="REC3"/>
    <cellWatch r="RED3"/>
    <cellWatch r="REE3"/>
    <cellWatch r="REF3"/>
    <cellWatch r="REG3"/>
    <cellWatch r="REH3"/>
    <cellWatch r="REI3"/>
    <cellWatch r="REJ3"/>
    <cellWatch r="REK3"/>
    <cellWatch r="REL3"/>
    <cellWatch r="REM3"/>
    <cellWatch r="REN3"/>
    <cellWatch r="REO3"/>
    <cellWatch r="REP3"/>
    <cellWatch r="REQ3"/>
    <cellWatch r="RER3"/>
    <cellWatch r="RES3"/>
    <cellWatch r="RET3"/>
    <cellWatch r="REU3"/>
    <cellWatch r="REV3"/>
    <cellWatch r="REW3"/>
    <cellWatch r="REX3"/>
    <cellWatch r="REY3"/>
    <cellWatch r="REZ3"/>
    <cellWatch r="RFA3"/>
    <cellWatch r="RFB3"/>
    <cellWatch r="RFC3"/>
    <cellWatch r="RFD3"/>
    <cellWatch r="RFE3"/>
    <cellWatch r="RFF3"/>
    <cellWatch r="RFG3"/>
    <cellWatch r="RFH3"/>
    <cellWatch r="RFI3"/>
    <cellWatch r="RFJ3"/>
    <cellWatch r="RFK3"/>
    <cellWatch r="RFL3"/>
    <cellWatch r="RFM3"/>
    <cellWatch r="RFN3"/>
    <cellWatch r="RFO3"/>
    <cellWatch r="RFP3"/>
    <cellWatch r="RFQ3"/>
    <cellWatch r="RFR3"/>
    <cellWatch r="RFS3"/>
    <cellWatch r="RFT3"/>
    <cellWatch r="RFU3"/>
    <cellWatch r="RFV3"/>
    <cellWatch r="RFW3"/>
    <cellWatch r="RFX3"/>
    <cellWatch r="RFY3"/>
    <cellWatch r="RFZ3"/>
    <cellWatch r="RGA3"/>
    <cellWatch r="RGB3"/>
    <cellWatch r="RGC3"/>
    <cellWatch r="RGD3"/>
    <cellWatch r="RGE3"/>
    <cellWatch r="RGF3"/>
    <cellWatch r="RGG3"/>
    <cellWatch r="RGH3"/>
    <cellWatch r="RGI3"/>
    <cellWatch r="RGJ3"/>
    <cellWatch r="RGK3"/>
    <cellWatch r="RGL3"/>
    <cellWatch r="RGM3"/>
    <cellWatch r="RGN3"/>
    <cellWatch r="RGO3"/>
    <cellWatch r="RGP3"/>
    <cellWatch r="RGQ3"/>
    <cellWatch r="RGR3"/>
    <cellWatch r="RGS3"/>
    <cellWatch r="RGT3"/>
    <cellWatch r="RGU3"/>
    <cellWatch r="RGV3"/>
    <cellWatch r="RGW3"/>
    <cellWatch r="RGX3"/>
    <cellWatch r="RGY3"/>
    <cellWatch r="RGZ3"/>
    <cellWatch r="RHA3"/>
    <cellWatch r="RHB3"/>
    <cellWatch r="RHC3"/>
    <cellWatch r="RHD3"/>
    <cellWatch r="RHE3"/>
    <cellWatch r="RHF3"/>
    <cellWatch r="RHG3"/>
    <cellWatch r="RHH3"/>
    <cellWatch r="RHI3"/>
    <cellWatch r="RHJ3"/>
    <cellWatch r="RHK3"/>
    <cellWatch r="RHL3"/>
    <cellWatch r="RHM3"/>
    <cellWatch r="RHN3"/>
    <cellWatch r="RHO3"/>
    <cellWatch r="RHP3"/>
    <cellWatch r="RHQ3"/>
    <cellWatch r="RHR3"/>
    <cellWatch r="RHS3"/>
    <cellWatch r="RHT3"/>
    <cellWatch r="RHU3"/>
    <cellWatch r="RHV3"/>
    <cellWatch r="RHW3"/>
    <cellWatch r="RHX3"/>
    <cellWatch r="RHY3"/>
    <cellWatch r="RHZ3"/>
    <cellWatch r="RIA3"/>
    <cellWatch r="RIB3"/>
    <cellWatch r="RIC3"/>
    <cellWatch r="RID3"/>
    <cellWatch r="RIE3"/>
    <cellWatch r="RIF3"/>
    <cellWatch r="RIG3"/>
    <cellWatch r="RIH3"/>
    <cellWatch r="RII3"/>
    <cellWatch r="RIJ3"/>
    <cellWatch r="RIK3"/>
    <cellWatch r="RIL3"/>
    <cellWatch r="RIM3"/>
    <cellWatch r="RIN3"/>
    <cellWatch r="RIO3"/>
    <cellWatch r="RIP3"/>
    <cellWatch r="RIQ3"/>
    <cellWatch r="RIR3"/>
    <cellWatch r="RIS3"/>
    <cellWatch r="RIT3"/>
    <cellWatch r="RIU3"/>
    <cellWatch r="RIV3"/>
    <cellWatch r="RIW3"/>
    <cellWatch r="RIX3"/>
    <cellWatch r="RIY3"/>
    <cellWatch r="RIZ3"/>
    <cellWatch r="RJA3"/>
    <cellWatch r="RJB3"/>
    <cellWatch r="RJC3"/>
    <cellWatch r="RJD3"/>
    <cellWatch r="RJE3"/>
    <cellWatch r="RJF3"/>
    <cellWatch r="RJG3"/>
    <cellWatch r="RJH3"/>
    <cellWatch r="RJI3"/>
    <cellWatch r="RJJ3"/>
    <cellWatch r="RJK3"/>
    <cellWatch r="RJL3"/>
    <cellWatch r="RJM3"/>
    <cellWatch r="RJN3"/>
    <cellWatch r="RJO3"/>
    <cellWatch r="RJP3"/>
    <cellWatch r="RJQ3"/>
    <cellWatch r="RJR3"/>
    <cellWatch r="RJS3"/>
    <cellWatch r="RJT3"/>
    <cellWatch r="RJU3"/>
    <cellWatch r="RJV3"/>
    <cellWatch r="RJW3"/>
    <cellWatch r="RJX3"/>
    <cellWatch r="RJY3"/>
    <cellWatch r="RJZ3"/>
    <cellWatch r="RKA3"/>
    <cellWatch r="RKB3"/>
    <cellWatch r="RKC3"/>
    <cellWatch r="RKD3"/>
    <cellWatch r="RKE3"/>
    <cellWatch r="RKF3"/>
    <cellWatch r="RKG3"/>
    <cellWatch r="RKH3"/>
    <cellWatch r="RKI3"/>
    <cellWatch r="RKJ3"/>
    <cellWatch r="RKK3"/>
    <cellWatch r="RKL3"/>
    <cellWatch r="RKM3"/>
    <cellWatch r="RKN3"/>
    <cellWatch r="RKO3"/>
    <cellWatch r="RKP3"/>
    <cellWatch r="RKQ3"/>
    <cellWatch r="RKR3"/>
    <cellWatch r="RKS3"/>
    <cellWatch r="RKT3"/>
    <cellWatch r="RKU3"/>
    <cellWatch r="RKV3"/>
    <cellWatch r="RKW3"/>
    <cellWatch r="RKX3"/>
    <cellWatch r="RKY3"/>
    <cellWatch r="RKZ3"/>
    <cellWatch r="RLA3"/>
    <cellWatch r="RLB3"/>
    <cellWatch r="RLC3"/>
    <cellWatch r="RLD3"/>
    <cellWatch r="RLE3"/>
    <cellWatch r="RLF3"/>
    <cellWatch r="RLG3"/>
    <cellWatch r="RLH3"/>
    <cellWatch r="RLI3"/>
    <cellWatch r="RLJ3"/>
    <cellWatch r="RLK3"/>
    <cellWatch r="RLL3"/>
    <cellWatch r="RLM3"/>
    <cellWatch r="RLN3"/>
    <cellWatch r="RLO3"/>
    <cellWatch r="RLP3"/>
    <cellWatch r="RLQ3"/>
    <cellWatch r="RLR3"/>
    <cellWatch r="RLS3"/>
    <cellWatch r="RLT3"/>
    <cellWatch r="RLU3"/>
    <cellWatch r="RLV3"/>
    <cellWatch r="RLW3"/>
    <cellWatch r="RLX3"/>
    <cellWatch r="RLY3"/>
    <cellWatch r="RLZ3"/>
    <cellWatch r="RMA3"/>
    <cellWatch r="RMB3"/>
    <cellWatch r="RMC3"/>
    <cellWatch r="RMD3"/>
    <cellWatch r="RME3"/>
    <cellWatch r="RMF3"/>
    <cellWatch r="RMG3"/>
    <cellWatch r="RMH3"/>
    <cellWatch r="RMI3"/>
    <cellWatch r="RMJ3"/>
    <cellWatch r="RMK3"/>
    <cellWatch r="RML3"/>
    <cellWatch r="RMM3"/>
    <cellWatch r="RMN3"/>
    <cellWatch r="RMO3"/>
    <cellWatch r="RMP3"/>
    <cellWatch r="RMQ3"/>
    <cellWatch r="RMR3"/>
    <cellWatch r="RMS3"/>
    <cellWatch r="RMT3"/>
    <cellWatch r="RMU3"/>
    <cellWatch r="RMV3"/>
    <cellWatch r="RMW3"/>
    <cellWatch r="RMX3"/>
    <cellWatch r="RMY3"/>
    <cellWatch r="RMZ3"/>
    <cellWatch r="RNA3"/>
    <cellWatch r="RNB3"/>
    <cellWatch r="RNC3"/>
    <cellWatch r="RND3"/>
    <cellWatch r="RNE3"/>
    <cellWatch r="RNF3"/>
    <cellWatch r="RNG3"/>
    <cellWatch r="RNH3"/>
    <cellWatch r="RNI3"/>
    <cellWatch r="RNJ3"/>
    <cellWatch r="RNK3"/>
    <cellWatch r="RNL3"/>
    <cellWatch r="RNM3"/>
    <cellWatch r="RNN3"/>
    <cellWatch r="RNO3"/>
    <cellWatch r="RNP3"/>
    <cellWatch r="RNQ3"/>
    <cellWatch r="RNR3"/>
    <cellWatch r="RNS3"/>
    <cellWatch r="RNT3"/>
    <cellWatch r="RNU3"/>
    <cellWatch r="RNV3"/>
    <cellWatch r="RNW3"/>
    <cellWatch r="RNX3"/>
    <cellWatch r="RNY3"/>
    <cellWatch r="RNZ3"/>
    <cellWatch r="ROA3"/>
    <cellWatch r="ROB3"/>
    <cellWatch r="ROC3"/>
    <cellWatch r="ROD3"/>
    <cellWatch r="ROE3"/>
    <cellWatch r="ROF3"/>
    <cellWatch r="ROG3"/>
    <cellWatch r="ROH3"/>
    <cellWatch r="ROI3"/>
    <cellWatch r="ROJ3"/>
    <cellWatch r="ROK3"/>
    <cellWatch r="ROL3"/>
    <cellWatch r="ROM3"/>
    <cellWatch r="RON3"/>
    <cellWatch r="ROO3"/>
    <cellWatch r="ROP3"/>
    <cellWatch r="ROQ3"/>
    <cellWatch r="ROR3"/>
    <cellWatch r="ROS3"/>
    <cellWatch r="ROT3"/>
    <cellWatch r="ROU3"/>
    <cellWatch r="ROV3"/>
    <cellWatch r="ROW3"/>
    <cellWatch r="ROX3"/>
    <cellWatch r="ROY3"/>
    <cellWatch r="ROZ3"/>
    <cellWatch r="RPA3"/>
    <cellWatch r="RPB3"/>
    <cellWatch r="RPC3"/>
    <cellWatch r="RPD3"/>
    <cellWatch r="RPE3"/>
    <cellWatch r="RPF3"/>
    <cellWatch r="RPG3"/>
    <cellWatch r="RPH3"/>
    <cellWatch r="RPI3"/>
    <cellWatch r="RPJ3"/>
    <cellWatch r="RPK3"/>
    <cellWatch r="RPL3"/>
    <cellWatch r="RPM3"/>
    <cellWatch r="RPN3"/>
    <cellWatch r="RPO3"/>
    <cellWatch r="RPP3"/>
    <cellWatch r="RPQ3"/>
    <cellWatch r="RPR3"/>
    <cellWatch r="RPS3"/>
    <cellWatch r="RPT3"/>
    <cellWatch r="RPU3"/>
    <cellWatch r="RPV3"/>
    <cellWatch r="RPW3"/>
    <cellWatch r="RPX3"/>
    <cellWatch r="RPY3"/>
    <cellWatch r="RPZ3"/>
    <cellWatch r="RQA3"/>
    <cellWatch r="RQB3"/>
    <cellWatch r="RQC3"/>
    <cellWatch r="RQD3"/>
    <cellWatch r="RQE3"/>
    <cellWatch r="RQF3"/>
    <cellWatch r="RQG3"/>
    <cellWatch r="RQH3"/>
    <cellWatch r="RQI3"/>
    <cellWatch r="RQJ3"/>
    <cellWatch r="RQK3"/>
    <cellWatch r="RQL3"/>
    <cellWatch r="RQM3"/>
    <cellWatch r="RQN3"/>
    <cellWatch r="RQO3"/>
    <cellWatch r="RQP3"/>
    <cellWatch r="RQQ3"/>
    <cellWatch r="RQR3"/>
    <cellWatch r="RQS3"/>
    <cellWatch r="RQT3"/>
    <cellWatch r="RQU3"/>
    <cellWatch r="RQV3"/>
    <cellWatch r="RQW3"/>
    <cellWatch r="RQX3"/>
    <cellWatch r="RQY3"/>
    <cellWatch r="RQZ3"/>
    <cellWatch r="RRA3"/>
    <cellWatch r="RRB3"/>
    <cellWatch r="RRC3"/>
    <cellWatch r="RRD3"/>
    <cellWatch r="RRE3"/>
    <cellWatch r="RRF3"/>
    <cellWatch r="RRG3"/>
    <cellWatch r="RRH3"/>
    <cellWatch r="RRI3"/>
    <cellWatch r="RRJ3"/>
    <cellWatch r="RRK3"/>
    <cellWatch r="RRL3"/>
    <cellWatch r="RRM3"/>
    <cellWatch r="RRN3"/>
    <cellWatch r="RRO3"/>
    <cellWatch r="RRP3"/>
    <cellWatch r="RRQ3"/>
    <cellWatch r="RRR3"/>
    <cellWatch r="RRS3"/>
    <cellWatch r="RRT3"/>
    <cellWatch r="RRU3"/>
    <cellWatch r="RRV3"/>
    <cellWatch r="RRW3"/>
    <cellWatch r="RRX3"/>
    <cellWatch r="RRY3"/>
    <cellWatch r="RRZ3"/>
    <cellWatch r="RSA3"/>
    <cellWatch r="RSB3"/>
    <cellWatch r="RSC3"/>
    <cellWatch r="RSD3"/>
    <cellWatch r="RSE3"/>
    <cellWatch r="RSF3"/>
    <cellWatch r="RSG3"/>
    <cellWatch r="RSH3"/>
    <cellWatch r="RSI3"/>
    <cellWatch r="RSJ3"/>
    <cellWatch r="RSK3"/>
    <cellWatch r="RSL3"/>
    <cellWatch r="RSM3"/>
    <cellWatch r="RSN3"/>
    <cellWatch r="RSO3"/>
    <cellWatch r="RSP3"/>
    <cellWatch r="RSQ3"/>
    <cellWatch r="RSR3"/>
    <cellWatch r="RSS3"/>
    <cellWatch r="RST3"/>
    <cellWatch r="RSU3"/>
    <cellWatch r="RSV3"/>
    <cellWatch r="RSW3"/>
    <cellWatch r="RSX3"/>
    <cellWatch r="RSY3"/>
    <cellWatch r="RSZ3"/>
    <cellWatch r="RTA3"/>
    <cellWatch r="RTB3"/>
    <cellWatch r="RTC3"/>
    <cellWatch r="RTD3"/>
    <cellWatch r="RTE3"/>
    <cellWatch r="RTF3"/>
    <cellWatch r="RTG3"/>
    <cellWatch r="RTH3"/>
    <cellWatch r="RTI3"/>
    <cellWatch r="RTJ3"/>
    <cellWatch r="RTK3"/>
    <cellWatch r="RTL3"/>
    <cellWatch r="RTM3"/>
    <cellWatch r="RTN3"/>
    <cellWatch r="RTO3"/>
    <cellWatch r="RTP3"/>
    <cellWatch r="RTQ3"/>
    <cellWatch r="RTR3"/>
    <cellWatch r="RTS3"/>
    <cellWatch r="RTT3"/>
    <cellWatch r="RTU3"/>
    <cellWatch r="RTV3"/>
    <cellWatch r="RTW3"/>
    <cellWatch r="RTX3"/>
    <cellWatch r="RTY3"/>
    <cellWatch r="RTZ3"/>
    <cellWatch r="RUA3"/>
    <cellWatch r="RUB3"/>
    <cellWatch r="RUC3"/>
    <cellWatch r="RUD3"/>
    <cellWatch r="RUE3"/>
    <cellWatch r="RUF3"/>
    <cellWatch r="RUG3"/>
    <cellWatch r="RUH3"/>
    <cellWatch r="RUI3"/>
    <cellWatch r="RUJ3"/>
    <cellWatch r="RUK3"/>
    <cellWatch r="RUL3"/>
    <cellWatch r="RUM3"/>
    <cellWatch r="RUN3"/>
    <cellWatch r="RUO3"/>
    <cellWatch r="RUP3"/>
    <cellWatch r="RUQ3"/>
    <cellWatch r="RUR3"/>
    <cellWatch r="RUS3"/>
    <cellWatch r="RUT3"/>
    <cellWatch r="RUU3"/>
    <cellWatch r="RUV3"/>
    <cellWatch r="RUW3"/>
    <cellWatch r="RUX3"/>
    <cellWatch r="RUY3"/>
    <cellWatch r="RUZ3"/>
    <cellWatch r="RVA3"/>
    <cellWatch r="RVB3"/>
    <cellWatch r="RVC3"/>
    <cellWatch r="RVD3"/>
    <cellWatch r="RVE3"/>
    <cellWatch r="RVF3"/>
    <cellWatch r="RVG3"/>
    <cellWatch r="RVH3"/>
    <cellWatch r="RVI3"/>
    <cellWatch r="RVJ3"/>
    <cellWatch r="RVK3"/>
    <cellWatch r="RVL3"/>
    <cellWatch r="RVM3"/>
    <cellWatch r="RVN3"/>
    <cellWatch r="RVO3"/>
    <cellWatch r="RVP3"/>
    <cellWatch r="RVQ3"/>
    <cellWatch r="RVR3"/>
    <cellWatch r="RVS3"/>
    <cellWatch r="RVT3"/>
    <cellWatch r="RVU3"/>
    <cellWatch r="RVV3"/>
    <cellWatch r="RVW3"/>
    <cellWatch r="RVX3"/>
    <cellWatch r="RVY3"/>
    <cellWatch r="RVZ3"/>
    <cellWatch r="RWA3"/>
    <cellWatch r="RWB3"/>
    <cellWatch r="RWC3"/>
    <cellWatch r="RWD3"/>
    <cellWatch r="RWE3"/>
    <cellWatch r="RWF3"/>
    <cellWatch r="RWG3"/>
    <cellWatch r="RWH3"/>
    <cellWatch r="RWI3"/>
    <cellWatch r="RWJ3"/>
    <cellWatch r="RWK3"/>
    <cellWatch r="RWL3"/>
    <cellWatch r="RWM3"/>
    <cellWatch r="RWN3"/>
    <cellWatch r="RWO3"/>
    <cellWatch r="RWP3"/>
    <cellWatch r="RWQ3"/>
    <cellWatch r="RWR3"/>
    <cellWatch r="RWS3"/>
    <cellWatch r="RWT3"/>
    <cellWatch r="RWU3"/>
    <cellWatch r="RWV3"/>
    <cellWatch r="RWW3"/>
    <cellWatch r="RWX3"/>
    <cellWatch r="RWY3"/>
    <cellWatch r="RWZ3"/>
    <cellWatch r="RXA3"/>
    <cellWatch r="RXB3"/>
    <cellWatch r="RXC3"/>
    <cellWatch r="RXD3"/>
    <cellWatch r="RXE3"/>
    <cellWatch r="RXF3"/>
    <cellWatch r="RXG3"/>
    <cellWatch r="RXH3"/>
    <cellWatch r="RXI3"/>
    <cellWatch r="RXJ3"/>
    <cellWatch r="RXK3"/>
    <cellWatch r="RXL3"/>
    <cellWatch r="RXM3"/>
    <cellWatch r="RXN3"/>
    <cellWatch r="RXO3"/>
    <cellWatch r="RXP3"/>
    <cellWatch r="RXQ3"/>
    <cellWatch r="RXR3"/>
    <cellWatch r="RXS3"/>
    <cellWatch r="RXT3"/>
    <cellWatch r="RXU3"/>
    <cellWatch r="RXV3"/>
    <cellWatch r="RXW3"/>
    <cellWatch r="RXX3"/>
    <cellWatch r="RXY3"/>
    <cellWatch r="RXZ3"/>
    <cellWatch r="RYA3"/>
    <cellWatch r="RYB3"/>
    <cellWatch r="RYC3"/>
    <cellWatch r="RYD3"/>
    <cellWatch r="RYE3"/>
    <cellWatch r="RYF3"/>
    <cellWatch r="RYG3"/>
    <cellWatch r="RYH3"/>
    <cellWatch r="RYI3"/>
    <cellWatch r="RYJ3"/>
    <cellWatch r="RYK3"/>
    <cellWatch r="RYL3"/>
    <cellWatch r="RYM3"/>
    <cellWatch r="RYN3"/>
    <cellWatch r="RYO3"/>
    <cellWatch r="RYP3"/>
    <cellWatch r="RYQ3"/>
    <cellWatch r="RYR3"/>
    <cellWatch r="RYS3"/>
    <cellWatch r="RYT3"/>
    <cellWatch r="RYU3"/>
    <cellWatch r="RYV3"/>
    <cellWatch r="RYW3"/>
    <cellWatch r="RYX3"/>
    <cellWatch r="RYY3"/>
    <cellWatch r="RYZ3"/>
    <cellWatch r="RZA3"/>
    <cellWatch r="RZB3"/>
    <cellWatch r="RZC3"/>
    <cellWatch r="RZD3"/>
    <cellWatch r="RZE3"/>
    <cellWatch r="RZF3"/>
    <cellWatch r="RZG3"/>
    <cellWatch r="RZH3"/>
    <cellWatch r="RZI3"/>
    <cellWatch r="RZJ3"/>
    <cellWatch r="RZK3"/>
    <cellWatch r="RZL3"/>
    <cellWatch r="RZM3"/>
    <cellWatch r="RZN3"/>
    <cellWatch r="RZO3"/>
    <cellWatch r="RZP3"/>
    <cellWatch r="RZQ3"/>
    <cellWatch r="RZR3"/>
    <cellWatch r="RZS3"/>
    <cellWatch r="RZT3"/>
    <cellWatch r="RZU3"/>
    <cellWatch r="RZV3"/>
    <cellWatch r="RZW3"/>
    <cellWatch r="RZX3"/>
    <cellWatch r="RZY3"/>
    <cellWatch r="RZZ3"/>
    <cellWatch r="SAA3"/>
    <cellWatch r="SAB3"/>
    <cellWatch r="SAC3"/>
    <cellWatch r="SAD3"/>
    <cellWatch r="SAE3"/>
    <cellWatch r="SAF3"/>
    <cellWatch r="SAG3"/>
    <cellWatch r="SAH3"/>
    <cellWatch r="SAI3"/>
    <cellWatch r="SAJ3"/>
    <cellWatch r="SAK3"/>
    <cellWatch r="SAL3"/>
    <cellWatch r="SAM3"/>
    <cellWatch r="SAN3"/>
    <cellWatch r="SAO3"/>
    <cellWatch r="SAP3"/>
    <cellWatch r="SAQ3"/>
    <cellWatch r="SAR3"/>
    <cellWatch r="SAS3"/>
    <cellWatch r="SAT3"/>
    <cellWatch r="SAU3"/>
    <cellWatch r="SAV3"/>
    <cellWatch r="SAW3"/>
    <cellWatch r="SAX3"/>
    <cellWatch r="SAY3"/>
    <cellWatch r="SAZ3"/>
    <cellWatch r="SBA3"/>
    <cellWatch r="SBB3"/>
    <cellWatch r="SBC3"/>
    <cellWatch r="SBD3"/>
    <cellWatch r="SBE3"/>
    <cellWatch r="SBF3"/>
    <cellWatch r="SBG3"/>
    <cellWatch r="SBH3"/>
    <cellWatch r="SBI3"/>
    <cellWatch r="SBJ3"/>
    <cellWatch r="SBK3"/>
    <cellWatch r="SBL3"/>
    <cellWatch r="SBM3"/>
    <cellWatch r="SBN3"/>
    <cellWatch r="SBO3"/>
    <cellWatch r="SBP3"/>
    <cellWatch r="SBQ3"/>
    <cellWatch r="SBR3"/>
    <cellWatch r="SBS3"/>
    <cellWatch r="SBT3"/>
    <cellWatch r="SBU3"/>
    <cellWatch r="SBV3"/>
    <cellWatch r="SBW3"/>
    <cellWatch r="SBX3"/>
    <cellWatch r="SBY3"/>
    <cellWatch r="SBZ3"/>
    <cellWatch r="SCA3"/>
    <cellWatch r="SCB3"/>
    <cellWatch r="SCC3"/>
    <cellWatch r="SCD3"/>
    <cellWatch r="SCE3"/>
    <cellWatch r="SCF3"/>
    <cellWatch r="SCG3"/>
    <cellWatch r="SCH3"/>
    <cellWatch r="SCI3"/>
    <cellWatch r="SCJ3"/>
    <cellWatch r="SCK3"/>
    <cellWatch r="SCL3"/>
    <cellWatch r="SCM3"/>
    <cellWatch r="SCN3"/>
    <cellWatch r="SCO3"/>
    <cellWatch r="SCP3"/>
    <cellWatch r="SCQ3"/>
    <cellWatch r="SCR3"/>
    <cellWatch r="SCS3"/>
    <cellWatch r="SCT3"/>
    <cellWatch r="SCU3"/>
    <cellWatch r="SCV3"/>
    <cellWatch r="SCW3"/>
    <cellWatch r="SCX3"/>
    <cellWatch r="SCY3"/>
    <cellWatch r="SCZ3"/>
    <cellWatch r="SDA3"/>
    <cellWatch r="SDB3"/>
    <cellWatch r="SDC3"/>
    <cellWatch r="SDD3"/>
    <cellWatch r="SDE3"/>
    <cellWatch r="SDF3"/>
    <cellWatch r="SDG3"/>
    <cellWatch r="SDH3"/>
    <cellWatch r="SDI3"/>
    <cellWatch r="SDJ3"/>
    <cellWatch r="SDK3"/>
    <cellWatch r="SDL3"/>
    <cellWatch r="SDM3"/>
    <cellWatch r="SDN3"/>
    <cellWatch r="SDO3"/>
    <cellWatch r="SDP3"/>
    <cellWatch r="SDQ3"/>
    <cellWatch r="SDR3"/>
    <cellWatch r="SDS3"/>
    <cellWatch r="SDT3"/>
    <cellWatch r="SDU3"/>
    <cellWatch r="SDV3"/>
    <cellWatch r="SDW3"/>
    <cellWatch r="SDX3"/>
    <cellWatch r="SDY3"/>
    <cellWatch r="SDZ3"/>
    <cellWatch r="SEA3"/>
    <cellWatch r="SEB3"/>
    <cellWatch r="SEC3"/>
    <cellWatch r="SED3"/>
    <cellWatch r="SEE3"/>
    <cellWatch r="SEF3"/>
    <cellWatch r="SEG3"/>
    <cellWatch r="SEH3"/>
    <cellWatch r="SEI3"/>
    <cellWatch r="SEJ3"/>
    <cellWatch r="SEK3"/>
    <cellWatch r="SEL3"/>
    <cellWatch r="SEM3"/>
    <cellWatch r="SEN3"/>
    <cellWatch r="SEO3"/>
    <cellWatch r="SEP3"/>
    <cellWatch r="SEQ3"/>
    <cellWatch r="SER3"/>
    <cellWatch r="SES3"/>
    <cellWatch r="SET3"/>
    <cellWatch r="SEU3"/>
    <cellWatch r="SEV3"/>
    <cellWatch r="SEW3"/>
    <cellWatch r="SEX3"/>
    <cellWatch r="SEY3"/>
    <cellWatch r="SEZ3"/>
    <cellWatch r="SFA3"/>
    <cellWatch r="SFB3"/>
    <cellWatch r="SFC3"/>
    <cellWatch r="SFD3"/>
    <cellWatch r="SFE3"/>
    <cellWatch r="SFF3"/>
    <cellWatch r="SFG3"/>
    <cellWatch r="SFH3"/>
    <cellWatch r="SFI3"/>
    <cellWatch r="SFJ3"/>
    <cellWatch r="SFK3"/>
    <cellWatch r="SFL3"/>
    <cellWatch r="SFM3"/>
    <cellWatch r="SFN3"/>
    <cellWatch r="SFO3"/>
    <cellWatch r="SFP3"/>
    <cellWatch r="SFQ3"/>
    <cellWatch r="SFR3"/>
    <cellWatch r="SFS3"/>
    <cellWatch r="SFT3"/>
    <cellWatch r="SFU3"/>
    <cellWatch r="SFV3"/>
    <cellWatch r="SFW3"/>
    <cellWatch r="SFX3"/>
    <cellWatch r="SFY3"/>
    <cellWatch r="SFZ3"/>
    <cellWatch r="SGA3"/>
    <cellWatch r="SGB3"/>
    <cellWatch r="SGC3"/>
    <cellWatch r="SGD3"/>
    <cellWatch r="SGE3"/>
    <cellWatch r="SGF3"/>
    <cellWatch r="SGG3"/>
    <cellWatch r="SGH3"/>
    <cellWatch r="SGI3"/>
    <cellWatch r="SGJ3"/>
    <cellWatch r="SGK3"/>
    <cellWatch r="SGL3"/>
    <cellWatch r="SGM3"/>
    <cellWatch r="SGN3"/>
    <cellWatch r="SGO3"/>
    <cellWatch r="SGP3"/>
    <cellWatch r="SGQ3"/>
    <cellWatch r="SGR3"/>
    <cellWatch r="SGS3"/>
    <cellWatch r="SGT3"/>
    <cellWatch r="SGU3"/>
    <cellWatch r="SGV3"/>
    <cellWatch r="SGW3"/>
    <cellWatch r="SGX3"/>
    <cellWatch r="SGY3"/>
    <cellWatch r="SGZ3"/>
    <cellWatch r="SHA3"/>
    <cellWatch r="SHB3"/>
    <cellWatch r="SHC3"/>
    <cellWatch r="SHD3"/>
    <cellWatch r="SHE3"/>
    <cellWatch r="SHF3"/>
    <cellWatch r="SHG3"/>
    <cellWatch r="SHH3"/>
    <cellWatch r="SHI3"/>
    <cellWatch r="SHJ3"/>
    <cellWatch r="SHK3"/>
    <cellWatch r="SHL3"/>
    <cellWatch r="SHM3"/>
    <cellWatch r="SHN3"/>
    <cellWatch r="SHO3"/>
    <cellWatch r="SHP3"/>
    <cellWatch r="SHQ3"/>
    <cellWatch r="SHR3"/>
    <cellWatch r="SHS3"/>
    <cellWatch r="SHT3"/>
    <cellWatch r="SHU3"/>
    <cellWatch r="SHV3"/>
    <cellWatch r="SHW3"/>
    <cellWatch r="SHX3"/>
    <cellWatch r="SHY3"/>
    <cellWatch r="SHZ3"/>
    <cellWatch r="SIA3"/>
    <cellWatch r="SIB3"/>
    <cellWatch r="SIC3"/>
    <cellWatch r="SID3"/>
    <cellWatch r="SIE3"/>
    <cellWatch r="SIF3"/>
    <cellWatch r="SIG3"/>
    <cellWatch r="SIH3"/>
    <cellWatch r="SII3"/>
    <cellWatch r="SIJ3"/>
    <cellWatch r="SIK3"/>
    <cellWatch r="SIL3"/>
    <cellWatch r="SIM3"/>
    <cellWatch r="SIN3"/>
    <cellWatch r="SIO3"/>
    <cellWatch r="SIP3"/>
    <cellWatch r="SIQ3"/>
    <cellWatch r="SIR3"/>
    <cellWatch r="SIS3"/>
    <cellWatch r="SIT3"/>
    <cellWatch r="SIU3"/>
    <cellWatch r="SIV3"/>
    <cellWatch r="SIW3"/>
    <cellWatch r="SIX3"/>
    <cellWatch r="SIY3"/>
    <cellWatch r="SIZ3"/>
    <cellWatch r="SJA3"/>
    <cellWatch r="SJB3"/>
    <cellWatch r="SJC3"/>
    <cellWatch r="SJD3"/>
    <cellWatch r="SJE3"/>
    <cellWatch r="SJF3"/>
    <cellWatch r="SJG3"/>
    <cellWatch r="SJH3"/>
    <cellWatch r="SJI3"/>
    <cellWatch r="SJJ3"/>
    <cellWatch r="SJK3"/>
    <cellWatch r="SJL3"/>
    <cellWatch r="SJM3"/>
    <cellWatch r="SJN3"/>
    <cellWatch r="SJO3"/>
    <cellWatch r="SJP3"/>
    <cellWatch r="SJQ3"/>
    <cellWatch r="SJR3"/>
    <cellWatch r="SJS3"/>
    <cellWatch r="SJT3"/>
    <cellWatch r="SJU3"/>
    <cellWatch r="SJV3"/>
    <cellWatch r="SJW3"/>
    <cellWatch r="SJX3"/>
    <cellWatch r="SJY3"/>
    <cellWatch r="SJZ3"/>
    <cellWatch r="SKA3"/>
    <cellWatch r="SKB3"/>
    <cellWatch r="SKC3"/>
    <cellWatch r="SKD3"/>
    <cellWatch r="SKE3"/>
    <cellWatch r="SKF3"/>
    <cellWatch r="SKG3"/>
    <cellWatch r="SKH3"/>
    <cellWatch r="SKI3"/>
    <cellWatch r="SKJ3"/>
    <cellWatch r="SKK3"/>
    <cellWatch r="SKL3"/>
    <cellWatch r="SKM3"/>
    <cellWatch r="SKN3"/>
    <cellWatch r="SKO3"/>
    <cellWatch r="SKP3"/>
    <cellWatch r="SKQ3"/>
    <cellWatch r="SKR3"/>
    <cellWatch r="SKS3"/>
    <cellWatch r="SKT3"/>
    <cellWatch r="SKU3"/>
    <cellWatch r="SKV3"/>
    <cellWatch r="SKW3"/>
    <cellWatch r="SKX3"/>
    <cellWatch r="SKY3"/>
    <cellWatch r="SKZ3"/>
    <cellWatch r="SLA3"/>
    <cellWatch r="SLB3"/>
    <cellWatch r="SLC3"/>
    <cellWatch r="SLD3"/>
    <cellWatch r="SLE3"/>
    <cellWatch r="SLF3"/>
    <cellWatch r="SLG3"/>
    <cellWatch r="SLH3"/>
    <cellWatch r="SLI3"/>
    <cellWatch r="SLJ3"/>
    <cellWatch r="SLK3"/>
    <cellWatch r="SLL3"/>
    <cellWatch r="SLM3"/>
    <cellWatch r="SLN3"/>
    <cellWatch r="SLO3"/>
    <cellWatch r="SLP3"/>
    <cellWatch r="SLQ3"/>
    <cellWatch r="SLR3"/>
    <cellWatch r="SLS3"/>
    <cellWatch r="SLT3"/>
    <cellWatch r="SLU3"/>
    <cellWatch r="SLV3"/>
    <cellWatch r="SLW3"/>
    <cellWatch r="SLX3"/>
    <cellWatch r="SLY3"/>
    <cellWatch r="SLZ3"/>
    <cellWatch r="SMA3"/>
    <cellWatch r="SMB3"/>
    <cellWatch r="SMC3"/>
    <cellWatch r="SMD3"/>
    <cellWatch r="SME3"/>
    <cellWatch r="SMF3"/>
    <cellWatch r="SMG3"/>
    <cellWatch r="SMH3"/>
    <cellWatch r="SMI3"/>
    <cellWatch r="SMJ3"/>
    <cellWatch r="SMK3"/>
    <cellWatch r="SML3"/>
    <cellWatch r="SMM3"/>
    <cellWatch r="SMN3"/>
    <cellWatch r="SMO3"/>
    <cellWatch r="SMP3"/>
    <cellWatch r="SMQ3"/>
    <cellWatch r="SMR3"/>
    <cellWatch r="SMS3"/>
    <cellWatch r="SMT3"/>
    <cellWatch r="SMU3"/>
    <cellWatch r="SMV3"/>
    <cellWatch r="SMW3"/>
    <cellWatch r="SMX3"/>
    <cellWatch r="SMY3"/>
    <cellWatch r="SMZ3"/>
    <cellWatch r="SNA3"/>
    <cellWatch r="SNB3"/>
    <cellWatch r="SNC3"/>
    <cellWatch r="SND3"/>
    <cellWatch r="SNE3"/>
    <cellWatch r="SNF3"/>
    <cellWatch r="SNG3"/>
    <cellWatch r="SNH3"/>
    <cellWatch r="SNI3"/>
    <cellWatch r="SNJ3"/>
    <cellWatch r="SNK3"/>
    <cellWatch r="SNL3"/>
    <cellWatch r="SNM3"/>
    <cellWatch r="SNN3"/>
    <cellWatch r="SNO3"/>
    <cellWatch r="SNP3"/>
    <cellWatch r="SNQ3"/>
    <cellWatch r="SNR3"/>
    <cellWatch r="SNS3"/>
    <cellWatch r="SNT3"/>
    <cellWatch r="SNU3"/>
    <cellWatch r="SNV3"/>
    <cellWatch r="SNW3"/>
    <cellWatch r="SNX3"/>
    <cellWatch r="SNY3"/>
    <cellWatch r="SNZ3"/>
    <cellWatch r="SOA3"/>
    <cellWatch r="SOB3"/>
    <cellWatch r="SOC3"/>
    <cellWatch r="SOD3"/>
    <cellWatch r="SOE3"/>
    <cellWatch r="SOF3"/>
    <cellWatch r="SOG3"/>
    <cellWatch r="SOH3"/>
    <cellWatch r="SOI3"/>
    <cellWatch r="SOJ3"/>
    <cellWatch r="SOK3"/>
    <cellWatch r="SOL3"/>
    <cellWatch r="SOM3"/>
    <cellWatch r="SON3"/>
    <cellWatch r="SOO3"/>
    <cellWatch r="SOP3"/>
    <cellWatch r="SOQ3"/>
    <cellWatch r="SOR3"/>
    <cellWatch r="SOS3"/>
    <cellWatch r="SOT3"/>
    <cellWatch r="SOU3"/>
    <cellWatch r="SOV3"/>
    <cellWatch r="SOW3"/>
    <cellWatch r="SOX3"/>
    <cellWatch r="SOY3"/>
    <cellWatch r="SOZ3"/>
    <cellWatch r="SPA3"/>
    <cellWatch r="SPB3"/>
    <cellWatch r="SPC3"/>
    <cellWatch r="SPD3"/>
    <cellWatch r="SPE3"/>
    <cellWatch r="SPF3"/>
    <cellWatch r="SPG3"/>
    <cellWatch r="SPH3"/>
    <cellWatch r="SPI3"/>
    <cellWatch r="SPJ3"/>
    <cellWatch r="SPK3"/>
    <cellWatch r="SPL3"/>
    <cellWatch r="SPM3"/>
    <cellWatch r="SPN3"/>
    <cellWatch r="SPO3"/>
    <cellWatch r="SPP3"/>
    <cellWatch r="SPQ3"/>
    <cellWatch r="SPR3"/>
    <cellWatch r="SPS3"/>
    <cellWatch r="SPT3"/>
    <cellWatch r="SPU3"/>
    <cellWatch r="SPV3"/>
    <cellWatch r="SPW3"/>
    <cellWatch r="SPX3"/>
    <cellWatch r="SPY3"/>
    <cellWatch r="SPZ3"/>
    <cellWatch r="SQA3"/>
    <cellWatch r="SQB3"/>
    <cellWatch r="SQC3"/>
    <cellWatch r="SQD3"/>
    <cellWatch r="SQE3"/>
    <cellWatch r="SQF3"/>
    <cellWatch r="SQG3"/>
    <cellWatch r="SQH3"/>
    <cellWatch r="SQI3"/>
    <cellWatch r="SQJ3"/>
    <cellWatch r="SQK3"/>
    <cellWatch r="SQL3"/>
    <cellWatch r="SQM3"/>
    <cellWatch r="SQN3"/>
    <cellWatch r="SQO3"/>
    <cellWatch r="SQP3"/>
    <cellWatch r="SQQ3"/>
    <cellWatch r="SQR3"/>
    <cellWatch r="SQS3"/>
    <cellWatch r="SQT3"/>
    <cellWatch r="SQU3"/>
    <cellWatch r="SQV3"/>
    <cellWatch r="SQW3"/>
    <cellWatch r="SQX3"/>
    <cellWatch r="SQY3"/>
    <cellWatch r="SQZ3"/>
    <cellWatch r="SRA3"/>
    <cellWatch r="SRB3"/>
    <cellWatch r="SRC3"/>
    <cellWatch r="SRD3"/>
    <cellWatch r="SRE3"/>
    <cellWatch r="SRF3"/>
    <cellWatch r="SRG3"/>
    <cellWatch r="SRH3"/>
    <cellWatch r="SRI3"/>
    <cellWatch r="SRJ3"/>
    <cellWatch r="SRK3"/>
    <cellWatch r="SRL3"/>
    <cellWatch r="SRM3"/>
    <cellWatch r="SRN3"/>
    <cellWatch r="SRO3"/>
    <cellWatch r="SRP3"/>
    <cellWatch r="SRQ3"/>
    <cellWatch r="SRR3"/>
    <cellWatch r="SRS3"/>
    <cellWatch r="SRT3"/>
    <cellWatch r="SRU3"/>
    <cellWatch r="SRV3"/>
    <cellWatch r="SRW3"/>
    <cellWatch r="SRX3"/>
    <cellWatch r="SRY3"/>
    <cellWatch r="SRZ3"/>
    <cellWatch r="SSA3"/>
    <cellWatch r="SSB3"/>
    <cellWatch r="SSC3"/>
    <cellWatch r="SSD3"/>
    <cellWatch r="SSE3"/>
    <cellWatch r="SSF3"/>
    <cellWatch r="SSG3"/>
    <cellWatch r="SSH3"/>
    <cellWatch r="SSI3"/>
    <cellWatch r="SSJ3"/>
    <cellWatch r="SSK3"/>
    <cellWatch r="SSL3"/>
    <cellWatch r="SSM3"/>
    <cellWatch r="SSN3"/>
    <cellWatch r="SSO3"/>
    <cellWatch r="SSP3"/>
    <cellWatch r="SSQ3"/>
    <cellWatch r="SSR3"/>
    <cellWatch r="SSS3"/>
    <cellWatch r="SST3"/>
    <cellWatch r="SSU3"/>
    <cellWatch r="SSV3"/>
    <cellWatch r="SSW3"/>
    <cellWatch r="SSX3"/>
    <cellWatch r="SSY3"/>
    <cellWatch r="SSZ3"/>
    <cellWatch r="STA3"/>
    <cellWatch r="STB3"/>
    <cellWatch r="STC3"/>
    <cellWatch r="STD3"/>
    <cellWatch r="STE3"/>
    <cellWatch r="STF3"/>
    <cellWatch r="STG3"/>
    <cellWatch r="STH3"/>
    <cellWatch r="STI3"/>
    <cellWatch r="STJ3"/>
    <cellWatch r="STK3"/>
    <cellWatch r="STL3"/>
    <cellWatch r="STM3"/>
    <cellWatch r="STN3"/>
    <cellWatch r="STO3"/>
    <cellWatch r="STP3"/>
    <cellWatch r="STQ3"/>
    <cellWatch r="STR3"/>
    <cellWatch r="STS3"/>
    <cellWatch r="STT3"/>
    <cellWatch r="STU3"/>
    <cellWatch r="STV3"/>
    <cellWatch r="STW3"/>
    <cellWatch r="STX3"/>
    <cellWatch r="STY3"/>
    <cellWatch r="STZ3"/>
    <cellWatch r="SUA3"/>
    <cellWatch r="SUB3"/>
    <cellWatch r="SUC3"/>
    <cellWatch r="SUD3"/>
    <cellWatch r="SUE3"/>
    <cellWatch r="SUF3"/>
    <cellWatch r="SUG3"/>
    <cellWatch r="SUH3"/>
    <cellWatch r="SUI3"/>
    <cellWatch r="SUJ3"/>
    <cellWatch r="SUK3"/>
    <cellWatch r="SUL3"/>
    <cellWatch r="SUM3"/>
    <cellWatch r="SUN3"/>
    <cellWatch r="SUO3"/>
    <cellWatch r="SUP3"/>
    <cellWatch r="SUQ3"/>
    <cellWatch r="SUR3"/>
    <cellWatch r="SUS3"/>
    <cellWatch r="SUT3"/>
    <cellWatch r="SUU3"/>
    <cellWatch r="SUV3"/>
    <cellWatch r="SUW3"/>
    <cellWatch r="SUX3"/>
    <cellWatch r="SUY3"/>
    <cellWatch r="SUZ3"/>
    <cellWatch r="SVA3"/>
    <cellWatch r="SVB3"/>
    <cellWatch r="SVC3"/>
    <cellWatch r="SVD3"/>
    <cellWatch r="SVE3"/>
    <cellWatch r="SVF3"/>
    <cellWatch r="SVG3"/>
    <cellWatch r="SVH3"/>
    <cellWatch r="SVI3"/>
    <cellWatch r="SVJ3"/>
    <cellWatch r="SVK3"/>
    <cellWatch r="SVL3"/>
    <cellWatch r="SVM3"/>
    <cellWatch r="SVN3"/>
    <cellWatch r="SVO3"/>
    <cellWatch r="SVP3"/>
    <cellWatch r="SVQ3"/>
    <cellWatch r="SVR3"/>
    <cellWatch r="SVS3"/>
    <cellWatch r="SVT3"/>
    <cellWatch r="SVU3"/>
    <cellWatch r="SVV3"/>
    <cellWatch r="SVW3"/>
    <cellWatch r="SVX3"/>
    <cellWatch r="SVY3"/>
    <cellWatch r="SVZ3"/>
    <cellWatch r="SWA3"/>
    <cellWatch r="SWB3"/>
    <cellWatch r="SWC3"/>
    <cellWatch r="SWD3"/>
    <cellWatch r="SWE3"/>
    <cellWatch r="SWF3"/>
    <cellWatch r="SWG3"/>
    <cellWatch r="SWH3"/>
    <cellWatch r="SWI3"/>
    <cellWatch r="SWJ3"/>
    <cellWatch r="SWK3"/>
    <cellWatch r="SWL3"/>
    <cellWatch r="SWM3"/>
    <cellWatch r="SWN3"/>
    <cellWatch r="SWO3"/>
    <cellWatch r="SWP3"/>
    <cellWatch r="SWQ3"/>
    <cellWatch r="SWR3"/>
    <cellWatch r="SWS3"/>
    <cellWatch r="SWT3"/>
    <cellWatch r="SWU3"/>
    <cellWatch r="SWV3"/>
    <cellWatch r="SWW3"/>
    <cellWatch r="SWX3"/>
    <cellWatch r="SWY3"/>
    <cellWatch r="SWZ3"/>
    <cellWatch r="SXA3"/>
    <cellWatch r="SXB3"/>
    <cellWatch r="SXC3"/>
    <cellWatch r="SXD3"/>
    <cellWatch r="SXE3"/>
    <cellWatch r="SXF3"/>
    <cellWatch r="SXG3"/>
    <cellWatch r="SXH3"/>
    <cellWatch r="SXI3"/>
    <cellWatch r="SXJ3"/>
    <cellWatch r="SXK3"/>
    <cellWatch r="SXL3"/>
    <cellWatch r="SXM3"/>
    <cellWatch r="SXN3"/>
    <cellWatch r="SXO3"/>
    <cellWatch r="SXP3"/>
    <cellWatch r="SXQ3"/>
    <cellWatch r="SXR3"/>
    <cellWatch r="SXS3"/>
    <cellWatch r="SXT3"/>
    <cellWatch r="SXU3"/>
    <cellWatch r="SXV3"/>
    <cellWatch r="SXW3"/>
    <cellWatch r="SXX3"/>
    <cellWatch r="SXY3"/>
    <cellWatch r="SXZ3"/>
    <cellWatch r="SYA3"/>
    <cellWatch r="SYB3"/>
    <cellWatch r="SYC3"/>
    <cellWatch r="SYD3"/>
    <cellWatch r="SYE3"/>
    <cellWatch r="SYF3"/>
    <cellWatch r="SYG3"/>
    <cellWatch r="SYH3"/>
    <cellWatch r="SYI3"/>
    <cellWatch r="SYJ3"/>
    <cellWatch r="SYK3"/>
    <cellWatch r="SYL3"/>
    <cellWatch r="SYM3"/>
    <cellWatch r="SYN3"/>
    <cellWatch r="SYO3"/>
    <cellWatch r="SYP3"/>
    <cellWatch r="SYQ3"/>
    <cellWatch r="SYR3"/>
    <cellWatch r="SYS3"/>
    <cellWatch r="SYT3"/>
    <cellWatch r="SYU3"/>
    <cellWatch r="SYV3"/>
    <cellWatch r="SYW3"/>
    <cellWatch r="SYX3"/>
    <cellWatch r="SYY3"/>
    <cellWatch r="SYZ3"/>
    <cellWatch r="SZA3"/>
    <cellWatch r="SZB3"/>
    <cellWatch r="SZC3"/>
    <cellWatch r="SZD3"/>
    <cellWatch r="SZE3"/>
    <cellWatch r="SZF3"/>
    <cellWatch r="SZG3"/>
    <cellWatch r="SZH3"/>
    <cellWatch r="SZI3"/>
    <cellWatch r="SZJ3"/>
    <cellWatch r="SZK3"/>
    <cellWatch r="SZL3"/>
    <cellWatch r="SZM3"/>
    <cellWatch r="SZN3"/>
    <cellWatch r="SZO3"/>
    <cellWatch r="SZP3"/>
    <cellWatch r="SZQ3"/>
    <cellWatch r="SZR3"/>
    <cellWatch r="SZS3"/>
    <cellWatch r="SZT3"/>
    <cellWatch r="SZU3"/>
    <cellWatch r="SZV3"/>
    <cellWatch r="SZW3"/>
    <cellWatch r="SZX3"/>
    <cellWatch r="SZY3"/>
    <cellWatch r="SZZ3"/>
    <cellWatch r="TAA3"/>
    <cellWatch r="TAB3"/>
    <cellWatch r="TAC3"/>
    <cellWatch r="TAD3"/>
    <cellWatch r="TAE3"/>
    <cellWatch r="TAF3"/>
    <cellWatch r="TAG3"/>
    <cellWatch r="TAH3"/>
    <cellWatch r="TAI3"/>
    <cellWatch r="TAJ3"/>
    <cellWatch r="TAK3"/>
    <cellWatch r="TAL3"/>
    <cellWatch r="TAM3"/>
    <cellWatch r="TAN3"/>
    <cellWatch r="TAO3"/>
    <cellWatch r="TAP3"/>
    <cellWatch r="TAQ3"/>
    <cellWatch r="TAR3"/>
    <cellWatch r="TAS3"/>
    <cellWatch r="TAT3"/>
    <cellWatch r="TAU3"/>
    <cellWatch r="TAV3"/>
    <cellWatch r="TAW3"/>
    <cellWatch r="TAX3"/>
    <cellWatch r="TAY3"/>
    <cellWatch r="TAZ3"/>
    <cellWatch r="TBA3"/>
    <cellWatch r="TBB3"/>
    <cellWatch r="TBC3"/>
    <cellWatch r="TBD3"/>
    <cellWatch r="TBE3"/>
    <cellWatch r="TBF3"/>
    <cellWatch r="TBG3"/>
    <cellWatch r="TBH3"/>
    <cellWatch r="TBI3"/>
    <cellWatch r="TBJ3"/>
    <cellWatch r="TBK3"/>
    <cellWatch r="TBL3"/>
    <cellWatch r="TBM3"/>
    <cellWatch r="TBN3"/>
    <cellWatch r="TBO3"/>
    <cellWatch r="TBP3"/>
    <cellWatch r="TBQ3"/>
    <cellWatch r="TBR3"/>
    <cellWatch r="TBS3"/>
    <cellWatch r="TBT3"/>
    <cellWatch r="TBU3"/>
    <cellWatch r="TBV3"/>
    <cellWatch r="TBW3"/>
    <cellWatch r="TBX3"/>
    <cellWatch r="TBY3"/>
    <cellWatch r="TBZ3"/>
    <cellWatch r="TCA3"/>
    <cellWatch r="TCB3"/>
    <cellWatch r="TCC3"/>
    <cellWatch r="TCD3"/>
    <cellWatch r="TCE3"/>
    <cellWatch r="TCF3"/>
    <cellWatch r="TCG3"/>
    <cellWatch r="TCH3"/>
    <cellWatch r="TCI3"/>
    <cellWatch r="TCJ3"/>
    <cellWatch r="TCK3"/>
    <cellWatch r="TCL3"/>
    <cellWatch r="TCM3"/>
    <cellWatch r="TCN3"/>
    <cellWatch r="TCO3"/>
    <cellWatch r="TCP3"/>
    <cellWatch r="TCQ3"/>
    <cellWatch r="TCR3"/>
    <cellWatch r="TCS3"/>
    <cellWatch r="TCT3"/>
    <cellWatch r="TCU3"/>
    <cellWatch r="TCV3"/>
    <cellWatch r="TCW3"/>
    <cellWatch r="TCX3"/>
    <cellWatch r="TCY3"/>
    <cellWatch r="TCZ3"/>
    <cellWatch r="TDA3"/>
    <cellWatch r="TDB3"/>
    <cellWatch r="TDC3"/>
    <cellWatch r="TDD3"/>
    <cellWatch r="TDE3"/>
    <cellWatch r="TDF3"/>
    <cellWatch r="TDG3"/>
    <cellWatch r="TDH3"/>
    <cellWatch r="TDI3"/>
    <cellWatch r="TDJ3"/>
    <cellWatch r="TDK3"/>
    <cellWatch r="TDL3"/>
    <cellWatch r="TDM3"/>
    <cellWatch r="TDN3"/>
    <cellWatch r="TDO3"/>
    <cellWatch r="TDP3"/>
    <cellWatch r="TDQ3"/>
    <cellWatch r="TDR3"/>
    <cellWatch r="TDS3"/>
    <cellWatch r="TDT3"/>
    <cellWatch r="TDU3"/>
    <cellWatch r="TDV3"/>
    <cellWatch r="TDW3"/>
    <cellWatch r="TDX3"/>
    <cellWatch r="TDY3"/>
    <cellWatch r="TDZ3"/>
    <cellWatch r="TEA3"/>
    <cellWatch r="TEB3"/>
    <cellWatch r="TEC3"/>
    <cellWatch r="TED3"/>
    <cellWatch r="TEE3"/>
    <cellWatch r="TEF3"/>
    <cellWatch r="TEG3"/>
    <cellWatch r="TEH3"/>
    <cellWatch r="TEI3"/>
    <cellWatch r="TEJ3"/>
    <cellWatch r="TEK3"/>
    <cellWatch r="TEL3"/>
    <cellWatch r="TEM3"/>
    <cellWatch r="TEN3"/>
    <cellWatch r="TEO3"/>
    <cellWatch r="TEP3"/>
    <cellWatch r="TEQ3"/>
    <cellWatch r="TER3"/>
    <cellWatch r="TES3"/>
    <cellWatch r="TET3"/>
    <cellWatch r="TEU3"/>
    <cellWatch r="TEV3"/>
    <cellWatch r="TEW3"/>
    <cellWatch r="TEX3"/>
    <cellWatch r="TEY3"/>
    <cellWatch r="TEZ3"/>
    <cellWatch r="TFA3"/>
    <cellWatch r="TFB3"/>
    <cellWatch r="TFC3"/>
    <cellWatch r="TFD3"/>
    <cellWatch r="TFE3"/>
    <cellWatch r="TFF3"/>
    <cellWatch r="TFG3"/>
    <cellWatch r="TFH3"/>
    <cellWatch r="TFI3"/>
    <cellWatch r="TFJ3"/>
    <cellWatch r="TFK3"/>
    <cellWatch r="TFL3"/>
    <cellWatch r="TFM3"/>
    <cellWatch r="TFN3"/>
    <cellWatch r="TFO3"/>
    <cellWatch r="TFP3"/>
    <cellWatch r="TFQ3"/>
    <cellWatch r="TFR3"/>
    <cellWatch r="TFS3"/>
    <cellWatch r="TFT3"/>
    <cellWatch r="TFU3"/>
    <cellWatch r="TFV3"/>
    <cellWatch r="TFW3"/>
    <cellWatch r="TFX3"/>
    <cellWatch r="TFY3"/>
    <cellWatch r="TFZ3"/>
    <cellWatch r="TGA3"/>
    <cellWatch r="TGB3"/>
    <cellWatch r="TGC3"/>
    <cellWatch r="TGD3"/>
    <cellWatch r="TGE3"/>
    <cellWatch r="TGF3"/>
    <cellWatch r="TGG3"/>
    <cellWatch r="TGH3"/>
    <cellWatch r="TGI3"/>
    <cellWatch r="TGJ3"/>
    <cellWatch r="TGK3"/>
    <cellWatch r="TGL3"/>
    <cellWatch r="TGM3"/>
    <cellWatch r="TGN3"/>
    <cellWatch r="TGO3"/>
    <cellWatch r="TGP3"/>
    <cellWatch r="TGQ3"/>
    <cellWatch r="TGR3"/>
    <cellWatch r="TGS3"/>
    <cellWatch r="TGT3"/>
    <cellWatch r="TGU3"/>
    <cellWatch r="TGV3"/>
    <cellWatch r="TGW3"/>
    <cellWatch r="TGX3"/>
    <cellWatch r="TGY3"/>
    <cellWatch r="TGZ3"/>
    <cellWatch r="THA3"/>
    <cellWatch r="THB3"/>
    <cellWatch r="THC3"/>
    <cellWatch r="THD3"/>
    <cellWatch r="THE3"/>
    <cellWatch r="THF3"/>
    <cellWatch r="THG3"/>
    <cellWatch r="THH3"/>
    <cellWatch r="THI3"/>
    <cellWatch r="THJ3"/>
    <cellWatch r="THK3"/>
    <cellWatch r="THL3"/>
    <cellWatch r="THM3"/>
    <cellWatch r="THN3"/>
    <cellWatch r="THO3"/>
    <cellWatch r="THP3"/>
    <cellWatch r="THQ3"/>
    <cellWatch r="THR3"/>
    <cellWatch r="THS3"/>
    <cellWatch r="THT3"/>
    <cellWatch r="THU3"/>
    <cellWatch r="THV3"/>
    <cellWatch r="THW3"/>
    <cellWatch r="THX3"/>
    <cellWatch r="THY3"/>
    <cellWatch r="THZ3"/>
    <cellWatch r="TIA3"/>
    <cellWatch r="TIB3"/>
    <cellWatch r="TIC3"/>
    <cellWatch r="TID3"/>
    <cellWatch r="TIE3"/>
    <cellWatch r="TIF3"/>
    <cellWatch r="TIG3"/>
    <cellWatch r="TIH3"/>
    <cellWatch r="TII3"/>
    <cellWatch r="TIJ3"/>
    <cellWatch r="TIK3"/>
    <cellWatch r="TIL3"/>
    <cellWatch r="TIM3"/>
    <cellWatch r="TIN3"/>
    <cellWatch r="TIO3"/>
    <cellWatch r="TIP3"/>
    <cellWatch r="TIQ3"/>
    <cellWatch r="TIR3"/>
    <cellWatch r="TIS3"/>
    <cellWatch r="TIT3"/>
    <cellWatch r="TIU3"/>
    <cellWatch r="TIV3"/>
    <cellWatch r="TIW3"/>
    <cellWatch r="TIX3"/>
    <cellWatch r="TIY3"/>
    <cellWatch r="TIZ3"/>
    <cellWatch r="TJA3"/>
    <cellWatch r="TJB3"/>
    <cellWatch r="TJC3"/>
    <cellWatch r="TJD3"/>
    <cellWatch r="TJE3"/>
    <cellWatch r="TJF3"/>
    <cellWatch r="TJG3"/>
    <cellWatch r="TJH3"/>
    <cellWatch r="TJI3"/>
    <cellWatch r="TJJ3"/>
    <cellWatch r="TJK3"/>
    <cellWatch r="TJL3"/>
    <cellWatch r="TJM3"/>
    <cellWatch r="TJN3"/>
    <cellWatch r="TJO3"/>
    <cellWatch r="TJP3"/>
    <cellWatch r="TJQ3"/>
    <cellWatch r="TJR3"/>
    <cellWatch r="TJS3"/>
    <cellWatch r="TJT3"/>
    <cellWatch r="TJU3"/>
    <cellWatch r="TJV3"/>
    <cellWatch r="TJW3"/>
    <cellWatch r="TJX3"/>
    <cellWatch r="TJY3"/>
    <cellWatch r="TJZ3"/>
    <cellWatch r="TKA3"/>
    <cellWatch r="TKB3"/>
    <cellWatch r="TKC3"/>
    <cellWatch r="TKD3"/>
    <cellWatch r="TKE3"/>
    <cellWatch r="TKF3"/>
    <cellWatch r="TKG3"/>
    <cellWatch r="TKH3"/>
    <cellWatch r="TKI3"/>
    <cellWatch r="TKJ3"/>
    <cellWatch r="TKK3"/>
    <cellWatch r="TKL3"/>
    <cellWatch r="TKM3"/>
    <cellWatch r="TKN3"/>
    <cellWatch r="TKO3"/>
    <cellWatch r="TKP3"/>
    <cellWatch r="TKQ3"/>
    <cellWatch r="TKR3"/>
    <cellWatch r="TKS3"/>
    <cellWatch r="TKT3"/>
    <cellWatch r="TKU3"/>
    <cellWatch r="TKV3"/>
    <cellWatch r="TKW3"/>
    <cellWatch r="TKX3"/>
    <cellWatch r="TKY3"/>
    <cellWatch r="TKZ3"/>
    <cellWatch r="TLA3"/>
    <cellWatch r="TLB3"/>
    <cellWatch r="TLC3"/>
    <cellWatch r="TLD3"/>
    <cellWatch r="TLE3"/>
    <cellWatch r="TLF3"/>
    <cellWatch r="TLG3"/>
    <cellWatch r="TLH3"/>
    <cellWatch r="TLI3"/>
    <cellWatch r="TLJ3"/>
    <cellWatch r="TLK3"/>
    <cellWatch r="TLL3"/>
    <cellWatch r="TLM3"/>
    <cellWatch r="TLN3"/>
    <cellWatch r="TLO3"/>
    <cellWatch r="TLP3"/>
    <cellWatch r="TLQ3"/>
    <cellWatch r="TLR3"/>
    <cellWatch r="TLS3"/>
    <cellWatch r="TLT3"/>
    <cellWatch r="TLU3"/>
    <cellWatch r="TLV3"/>
    <cellWatch r="TLW3"/>
    <cellWatch r="TLX3"/>
    <cellWatch r="TLY3"/>
    <cellWatch r="TLZ3"/>
    <cellWatch r="TMA3"/>
    <cellWatch r="TMB3"/>
    <cellWatch r="TMC3"/>
    <cellWatch r="TMD3"/>
    <cellWatch r="TME3"/>
    <cellWatch r="TMF3"/>
    <cellWatch r="TMG3"/>
    <cellWatch r="TMH3"/>
    <cellWatch r="TMI3"/>
    <cellWatch r="TMJ3"/>
    <cellWatch r="TMK3"/>
    <cellWatch r="TML3"/>
    <cellWatch r="TMM3"/>
    <cellWatch r="TMN3"/>
    <cellWatch r="TMO3"/>
    <cellWatch r="TMP3"/>
    <cellWatch r="TMQ3"/>
    <cellWatch r="TMR3"/>
    <cellWatch r="TMS3"/>
    <cellWatch r="TMT3"/>
    <cellWatch r="TMU3"/>
    <cellWatch r="TMV3"/>
    <cellWatch r="TMW3"/>
    <cellWatch r="TMX3"/>
    <cellWatch r="TMY3"/>
    <cellWatch r="TMZ3"/>
    <cellWatch r="TNA3"/>
    <cellWatch r="TNB3"/>
    <cellWatch r="TNC3"/>
    <cellWatch r="TND3"/>
    <cellWatch r="TNE3"/>
    <cellWatch r="TNF3"/>
    <cellWatch r="TNG3"/>
    <cellWatch r="TNH3"/>
    <cellWatch r="TNI3"/>
    <cellWatch r="TNJ3"/>
    <cellWatch r="TNK3"/>
    <cellWatch r="TNL3"/>
    <cellWatch r="TNM3"/>
    <cellWatch r="TNN3"/>
    <cellWatch r="TNO3"/>
    <cellWatch r="TNP3"/>
    <cellWatch r="TNQ3"/>
    <cellWatch r="TNR3"/>
    <cellWatch r="TNS3"/>
    <cellWatch r="TNT3"/>
    <cellWatch r="TNU3"/>
    <cellWatch r="TNV3"/>
    <cellWatch r="TNW3"/>
    <cellWatch r="TNX3"/>
    <cellWatch r="TNY3"/>
    <cellWatch r="TNZ3"/>
    <cellWatch r="TOA3"/>
    <cellWatch r="TOB3"/>
    <cellWatch r="TOC3"/>
    <cellWatch r="TOD3"/>
    <cellWatch r="TOE3"/>
    <cellWatch r="TOF3"/>
    <cellWatch r="TOG3"/>
    <cellWatch r="TOH3"/>
    <cellWatch r="TOI3"/>
    <cellWatch r="TOJ3"/>
    <cellWatch r="TOK3"/>
    <cellWatch r="TOL3"/>
    <cellWatch r="TOM3"/>
    <cellWatch r="TON3"/>
    <cellWatch r="TOO3"/>
    <cellWatch r="TOP3"/>
    <cellWatch r="TOQ3"/>
    <cellWatch r="TOR3"/>
    <cellWatch r="TOS3"/>
    <cellWatch r="TOT3"/>
    <cellWatch r="TOU3"/>
    <cellWatch r="TOV3"/>
    <cellWatch r="TOW3"/>
    <cellWatch r="TOX3"/>
    <cellWatch r="TOY3"/>
    <cellWatch r="TOZ3"/>
    <cellWatch r="TPA3"/>
    <cellWatch r="TPB3"/>
    <cellWatch r="TPC3"/>
    <cellWatch r="TPD3"/>
    <cellWatch r="TPE3"/>
    <cellWatch r="TPF3"/>
    <cellWatch r="TPG3"/>
    <cellWatch r="TPH3"/>
    <cellWatch r="TPI3"/>
    <cellWatch r="TPJ3"/>
    <cellWatch r="TPK3"/>
    <cellWatch r="TPL3"/>
    <cellWatch r="TPM3"/>
    <cellWatch r="TPN3"/>
    <cellWatch r="TPO3"/>
    <cellWatch r="TPP3"/>
    <cellWatch r="TPQ3"/>
    <cellWatch r="TPR3"/>
    <cellWatch r="TPS3"/>
    <cellWatch r="TPT3"/>
    <cellWatch r="TPU3"/>
    <cellWatch r="TPV3"/>
    <cellWatch r="TPW3"/>
    <cellWatch r="TPX3"/>
    <cellWatch r="TPY3"/>
    <cellWatch r="TPZ3"/>
    <cellWatch r="TQA3"/>
    <cellWatch r="TQB3"/>
    <cellWatch r="TQC3"/>
    <cellWatch r="TQD3"/>
    <cellWatch r="TQE3"/>
    <cellWatch r="TQF3"/>
    <cellWatch r="TQG3"/>
    <cellWatch r="TQH3"/>
    <cellWatch r="TQI3"/>
    <cellWatch r="TQJ3"/>
    <cellWatch r="TQK3"/>
    <cellWatch r="TQL3"/>
    <cellWatch r="TQM3"/>
    <cellWatch r="TQN3"/>
    <cellWatch r="TQO3"/>
    <cellWatch r="TQP3"/>
    <cellWatch r="TQQ3"/>
    <cellWatch r="TQR3"/>
    <cellWatch r="TQS3"/>
    <cellWatch r="TQT3"/>
    <cellWatch r="TQU3"/>
    <cellWatch r="TQV3"/>
    <cellWatch r="TQW3"/>
    <cellWatch r="TQX3"/>
    <cellWatch r="TQY3"/>
    <cellWatch r="TQZ3"/>
    <cellWatch r="TRA3"/>
    <cellWatch r="TRB3"/>
    <cellWatch r="TRC3"/>
    <cellWatch r="TRD3"/>
    <cellWatch r="TRE3"/>
    <cellWatch r="TRF3"/>
    <cellWatch r="TRG3"/>
    <cellWatch r="TRH3"/>
    <cellWatch r="TRI3"/>
    <cellWatch r="TRJ3"/>
    <cellWatch r="TRK3"/>
    <cellWatch r="TRL3"/>
    <cellWatch r="TRM3"/>
    <cellWatch r="TRN3"/>
    <cellWatch r="TRO3"/>
    <cellWatch r="TRP3"/>
    <cellWatch r="TRQ3"/>
    <cellWatch r="TRR3"/>
    <cellWatch r="TRS3"/>
    <cellWatch r="TRT3"/>
    <cellWatch r="TRU3"/>
    <cellWatch r="TRV3"/>
    <cellWatch r="TRW3"/>
    <cellWatch r="TRX3"/>
    <cellWatch r="TRY3"/>
    <cellWatch r="TRZ3"/>
    <cellWatch r="TSA3"/>
    <cellWatch r="TSB3"/>
    <cellWatch r="TSC3"/>
    <cellWatch r="TSD3"/>
    <cellWatch r="TSE3"/>
    <cellWatch r="TSF3"/>
    <cellWatch r="TSG3"/>
    <cellWatch r="TSH3"/>
    <cellWatch r="TSI3"/>
    <cellWatch r="TSJ3"/>
    <cellWatch r="TSK3"/>
    <cellWatch r="TSL3"/>
    <cellWatch r="TSM3"/>
    <cellWatch r="TSN3"/>
    <cellWatch r="TSO3"/>
    <cellWatch r="TSP3"/>
    <cellWatch r="TSQ3"/>
    <cellWatch r="TSR3"/>
    <cellWatch r="TSS3"/>
    <cellWatch r="TST3"/>
    <cellWatch r="TSU3"/>
    <cellWatch r="TSV3"/>
    <cellWatch r="TSW3"/>
    <cellWatch r="TSX3"/>
    <cellWatch r="TSY3"/>
    <cellWatch r="TSZ3"/>
    <cellWatch r="TTA3"/>
    <cellWatch r="TTB3"/>
    <cellWatch r="TTC3"/>
    <cellWatch r="TTD3"/>
    <cellWatch r="TTE3"/>
    <cellWatch r="TTF3"/>
    <cellWatch r="TTG3"/>
    <cellWatch r="TTH3"/>
    <cellWatch r="TTI3"/>
    <cellWatch r="TTJ3"/>
    <cellWatch r="TTK3"/>
    <cellWatch r="TTL3"/>
    <cellWatch r="TTM3"/>
    <cellWatch r="TTN3"/>
    <cellWatch r="TTO3"/>
    <cellWatch r="TTP3"/>
    <cellWatch r="TTQ3"/>
    <cellWatch r="TTR3"/>
    <cellWatch r="TTS3"/>
    <cellWatch r="TTT3"/>
    <cellWatch r="TTU3"/>
    <cellWatch r="TTV3"/>
    <cellWatch r="TTW3"/>
    <cellWatch r="TTX3"/>
    <cellWatch r="TTY3"/>
    <cellWatch r="TTZ3"/>
    <cellWatch r="TUA3"/>
    <cellWatch r="TUB3"/>
    <cellWatch r="TUC3"/>
    <cellWatch r="TUD3"/>
    <cellWatch r="TUE3"/>
    <cellWatch r="TUF3"/>
    <cellWatch r="TUG3"/>
    <cellWatch r="TUH3"/>
    <cellWatch r="TUI3"/>
    <cellWatch r="TUJ3"/>
    <cellWatch r="TUK3"/>
    <cellWatch r="TUL3"/>
    <cellWatch r="TUM3"/>
    <cellWatch r="TUN3"/>
    <cellWatch r="TUO3"/>
    <cellWatch r="TUP3"/>
    <cellWatch r="TUQ3"/>
    <cellWatch r="TUR3"/>
    <cellWatch r="TUS3"/>
    <cellWatch r="TUT3"/>
    <cellWatch r="TUU3"/>
    <cellWatch r="TUV3"/>
    <cellWatch r="TUW3"/>
    <cellWatch r="TUX3"/>
    <cellWatch r="TUY3"/>
    <cellWatch r="TUZ3"/>
    <cellWatch r="TVA3"/>
    <cellWatch r="TVB3"/>
    <cellWatch r="TVC3"/>
    <cellWatch r="TVD3"/>
    <cellWatch r="TVE3"/>
    <cellWatch r="TVF3"/>
    <cellWatch r="TVG3"/>
    <cellWatch r="TVH3"/>
    <cellWatch r="TVI3"/>
    <cellWatch r="TVJ3"/>
    <cellWatch r="TVK3"/>
    <cellWatch r="TVL3"/>
    <cellWatch r="TVM3"/>
    <cellWatch r="TVN3"/>
    <cellWatch r="TVO3"/>
    <cellWatch r="TVP3"/>
    <cellWatch r="TVQ3"/>
    <cellWatch r="TVR3"/>
    <cellWatch r="TVS3"/>
    <cellWatch r="TVT3"/>
    <cellWatch r="TVU3"/>
    <cellWatch r="TVV3"/>
    <cellWatch r="TVW3"/>
    <cellWatch r="TVX3"/>
    <cellWatch r="TVY3"/>
    <cellWatch r="TVZ3"/>
    <cellWatch r="TWA3"/>
    <cellWatch r="TWB3"/>
    <cellWatch r="TWC3"/>
    <cellWatch r="TWD3"/>
    <cellWatch r="TWE3"/>
    <cellWatch r="TWF3"/>
    <cellWatch r="TWG3"/>
    <cellWatch r="TWH3"/>
    <cellWatch r="TWI3"/>
    <cellWatch r="TWJ3"/>
    <cellWatch r="TWK3"/>
    <cellWatch r="TWL3"/>
    <cellWatch r="TWM3"/>
    <cellWatch r="TWN3"/>
    <cellWatch r="TWO3"/>
    <cellWatch r="TWP3"/>
    <cellWatch r="TWQ3"/>
    <cellWatch r="TWR3"/>
    <cellWatch r="TWS3"/>
    <cellWatch r="TWT3"/>
    <cellWatch r="TWU3"/>
    <cellWatch r="TWV3"/>
    <cellWatch r="TWW3"/>
    <cellWatch r="TWX3"/>
    <cellWatch r="TWY3"/>
    <cellWatch r="TWZ3"/>
    <cellWatch r="TXA3"/>
    <cellWatch r="TXB3"/>
    <cellWatch r="TXC3"/>
    <cellWatch r="TXD3"/>
    <cellWatch r="TXE3"/>
    <cellWatch r="TXF3"/>
    <cellWatch r="TXG3"/>
    <cellWatch r="TXH3"/>
    <cellWatch r="TXI3"/>
    <cellWatch r="TXJ3"/>
    <cellWatch r="TXK3"/>
    <cellWatch r="TXL3"/>
    <cellWatch r="TXM3"/>
    <cellWatch r="TXN3"/>
    <cellWatch r="TXO3"/>
    <cellWatch r="TXP3"/>
    <cellWatch r="TXQ3"/>
    <cellWatch r="TXR3"/>
    <cellWatch r="TXS3"/>
    <cellWatch r="TXT3"/>
    <cellWatch r="TXU3"/>
    <cellWatch r="TXV3"/>
    <cellWatch r="TXW3"/>
    <cellWatch r="TXX3"/>
    <cellWatch r="TXY3"/>
    <cellWatch r="TXZ3"/>
    <cellWatch r="TYA3"/>
    <cellWatch r="TYB3"/>
    <cellWatch r="TYC3"/>
    <cellWatch r="TYD3"/>
    <cellWatch r="TYE3"/>
    <cellWatch r="TYF3"/>
    <cellWatch r="TYG3"/>
    <cellWatch r="TYH3"/>
    <cellWatch r="TYI3"/>
    <cellWatch r="TYJ3"/>
    <cellWatch r="TYK3"/>
    <cellWatch r="TYL3"/>
    <cellWatch r="TYM3"/>
    <cellWatch r="TYN3"/>
    <cellWatch r="TYO3"/>
    <cellWatch r="TYP3"/>
    <cellWatch r="TYQ3"/>
    <cellWatch r="TYR3"/>
    <cellWatch r="TYS3"/>
    <cellWatch r="TYT3"/>
    <cellWatch r="TYU3"/>
    <cellWatch r="TYV3"/>
    <cellWatch r="TYW3"/>
    <cellWatch r="TYX3"/>
    <cellWatch r="TYY3"/>
    <cellWatch r="TYZ3"/>
    <cellWatch r="TZA3"/>
    <cellWatch r="TZB3"/>
    <cellWatch r="TZC3"/>
    <cellWatch r="TZD3"/>
    <cellWatch r="TZE3"/>
    <cellWatch r="TZF3"/>
    <cellWatch r="TZG3"/>
    <cellWatch r="TZH3"/>
    <cellWatch r="TZI3"/>
    <cellWatch r="TZJ3"/>
    <cellWatch r="TZK3"/>
    <cellWatch r="TZL3"/>
    <cellWatch r="TZM3"/>
    <cellWatch r="TZN3"/>
    <cellWatch r="TZO3"/>
    <cellWatch r="TZP3"/>
    <cellWatch r="TZQ3"/>
    <cellWatch r="TZR3"/>
    <cellWatch r="TZS3"/>
    <cellWatch r="TZT3"/>
    <cellWatch r="TZU3"/>
    <cellWatch r="TZV3"/>
    <cellWatch r="TZW3"/>
    <cellWatch r="TZX3"/>
    <cellWatch r="TZY3"/>
    <cellWatch r="TZZ3"/>
    <cellWatch r="UAA3"/>
    <cellWatch r="UAB3"/>
    <cellWatch r="UAC3"/>
    <cellWatch r="UAD3"/>
    <cellWatch r="UAE3"/>
    <cellWatch r="UAF3"/>
    <cellWatch r="UAG3"/>
    <cellWatch r="UAH3"/>
    <cellWatch r="UAI3"/>
    <cellWatch r="UAJ3"/>
    <cellWatch r="UAK3"/>
    <cellWatch r="UAL3"/>
    <cellWatch r="UAM3"/>
    <cellWatch r="UAN3"/>
    <cellWatch r="UAO3"/>
    <cellWatch r="UAP3"/>
    <cellWatch r="UAQ3"/>
    <cellWatch r="UAR3"/>
    <cellWatch r="UAS3"/>
    <cellWatch r="UAT3"/>
    <cellWatch r="UAU3"/>
    <cellWatch r="UAV3"/>
    <cellWatch r="UAW3"/>
    <cellWatch r="UAX3"/>
    <cellWatch r="UAY3"/>
    <cellWatch r="UAZ3"/>
    <cellWatch r="UBA3"/>
    <cellWatch r="UBB3"/>
    <cellWatch r="UBC3"/>
    <cellWatch r="UBD3"/>
    <cellWatch r="UBE3"/>
    <cellWatch r="UBF3"/>
    <cellWatch r="UBG3"/>
    <cellWatch r="UBH3"/>
    <cellWatch r="UBI3"/>
    <cellWatch r="UBJ3"/>
    <cellWatch r="UBK3"/>
    <cellWatch r="UBL3"/>
    <cellWatch r="UBM3"/>
    <cellWatch r="UBN3"/>
    <cellWatch r="UBO3"/>
    <cellWatch r="UBP3"/>
    <cellWatch r="UBQ3"/>
    <cellWatch r="UBR3"/>
    <cellWatch r="UBS3"/>
    <cellWatch r="UBT3"/>
    <cellWatch r="UBU3"/>
    <cellWatch r="UBV3"/>
    <cellWatch r="UBW3"/>
    <cellWatch r="UBX3"/>
    <cellWatch r="UBY3"/>
    <cellWatch r="UBZ3"/>
    <cellWatch r="UCA3"/>
    <cellWatch r="UCB3"/>
    <cellWatch r="UCC3"/>
    <cellWatch r="UCD3"/>
    <cellWatch r="UCE3"/>
    <cellWatch r="UCF3"/>
    <cellWatch r="UCG3"/>
    <cellWatch r="UCH3"/>
    <cellWatch r="UCI3"/>
    <cellWatch r="UCJ3"/>
    <cellWatch r="UCK3"/>
    <cellWatch r="UCL3"/>
    <cellWatch r="UCM3"/>
    <cellWatch r="UCN3"/>
    <cellWatch r="UCO3"/>
    <cellWatch r="UCP3"/>
    <cellWatch r="UCQ3"/>
    <cellWatch r="UCR3"/>
    <cellWatch r="UCS3"/>
    <cellWatch r="UCT3"/>
    <cellWatch r="UCU3"/>
    <cellWatch r="UCV3"/>
    <cellWatch r="UCW3"/>
    <cellWatch r="UCX3"/>
    <cellWatch r="UCY3"/>
    <cellWatch r="UCZ3"/>
    <cellWatch r="UDA3"/>
    <cellWatch r="UDB3"/>
    <cellWatch r="UDC3"/>
    <cellWatch r="UDD3"/>
    <cellWatch r="UDE3"/>
    <cellWatch r="UDF3"/>
    <cellWatch r="UDG3"/>
    <cellWatch r="UDH3"/>
    <cellWatch r="UDI3"/>
    <cellWatch r="UDJ3"/>
    <cellWatch r="UDK3"/>
    <cellWatch r="UDL3"/>
    <cellWatch r="UDM3"/>
    <cellWatch r="UDN3"/>
    <cellWatch r="UDO3"/>
    <cellWatch r="UDP3"/>
    <cellWatch r="UDQ3"/>
    <cellWatch r="UDR3"/>
    <cellWatch r="UDS3"/>
    <cellWatch r="UDT3"/>
    <cellWatch r="UDU3"/>
    <cellWatch r="UDV3"/>
    <cellWatch r="UDW3"/>
    <cellWatch r="UDX3"/>
    <cellWatch r="UDY3"/>
    <cellWatch r="UDZ3"/>
    <cellWatch r="UEA3"/>
    <cellWatch r="UEB3"/>
    <cellWatch r="UEC3"/>
    <cellWatch r="UED3"/>
    <cellWatch r="UEE3"/>
    <cellWatch r="UEF3"/>
    <cellWatch r="UEG3"/>
    <cellWatch r="UEH3"/>
    <cellWatch r="UEI3"/>
    <cellWatch r="UEJ3"/>
    <cellWatch r="UEK3"/>
    <cellWatch r="UEL3"/>
    <cellWatch r="UEM3"/>
    <cellWatch r="UEN3"/>
    <cellWatch r="UEO3"/>
    <cellWatch r="UEP3"/>
    <cellWatch r="UEQ3"/>
    <cellWatch r="UER3"/>
    <cellWatch r="UES3"/>
    <cellWatch r="UET3"/>
    <cellWatch r="UEU3"/>
    <cellWatch r="UEV3"/>
    <cellWatch r="UEW3"/>
    <cellWatch r="UEX3"/>
    <cellWatch r="UEY3"/>
    <cellWatch r="UEZ3"/>
    <cellWatch r="UFA3"/>
    <cellWatch r="UFB3"/>
    <cellWatch r="UFC3"/>
    <cellWatch r="UFD3"/>
    <cellWatch r="UFE3"/>
    <cellWatch r="UFF3"/>
    <cellWatch r="UFG3"/>
    <cellWatch r="UFH3"/>
    <cellWatch r="UFI3"/>
    <cellWatch r="UFJ3"/>
    <cellWatch r="UFK3"/>
    <cellWatch r="UFL3"/>
    <cellWatch r="UFM3"/>
    <cellWatch r="UFN3"/>
    <cellWatch r="UFO3"/>
    <cellWatch r="UFP3"/>
    <cellWatch r="UFQ3"/>
    <cellWatch r="UFR3"/>
    <cellWatch r="UFS3"/>
    <cellWatch r="UFT3"/>
    <cellWatch r="UFU3"/>
    <cellWatch r="UFV3"/>
    <cellWatch r="UFW3"/>
    <cellWatch r="UFX3"/>
    <cellWatch r="UFY3"/>
    <cellWatch r="UFZ3"/>
    <cellWatch r="UGA3"/>
    <cellWatch r="UGB3"/>
    <cellWatch r="UGC3"/>
    <cellWatch r="UGD3"/>
    <cellWatch r="UGE3"/>
    <cellWatch r="UGF3"/>
    <cellWatch r="UGG3"/>
    <cellWatch r="UGH3"/>
    <cellWatch r="UGI3"/>
    <cellWatch r="UGJ3"/>
    <cellWatch r="UGK3"/>
    <cellWatch r="UGL3"/>
    <cellWatch r="UGM3"/>
    <cellWatch r="UGN3"/>
    <cellWatch r="UGO3"/>
    <cellWatch r="UGP3"/>
    <cellWatch r="UGQ3"/>
    <cellWatch r="UGR3"/>
    <cellWatch r="UGS3"/>
    <cellWatch r="UGT3"/>
    <cellWatch r="UGU3"/>
    <cellWatch r="UGV3"/>
    <cellWatch r="UGW3"/>
    <cellWatch r="UGX3"/>
    <cellWatch r="UGY3"/>
    <cellWatch r="UGZ3"/>
    <cellWatch r="UHA3"/>
    <cellWatch r="UHB3"/>
    <cellWatch r="UHC3"/>
    <cellWatch r="UHD3"/>
    <cellWatch r="UHE3"/>
    <cellWatch r="UHF3"/>
    <cellWatch r="UHG3"/>
    <cellWatch r="UHH3"/>
    <cellWatch r="UHI3"/>
    <cellWatch r="UHJ3"/>
    <cellWatch r="UHK3"/>
    <cellWatch r="UHL3"/>
    <cellWatch r="UHM3"/>
    <cellWatch r="UHN3"/>
    <cellWatch r="UHO3"/>
    <cellWatch r="UHP3"/>
    <cellWatch r="UHQ3"/>
    <cellWatch r="UHR3"/>
    <cellWatch r="UHS3"/>
    <cellWatch r="UHT3"/>
    <cellWatch r="UHU3"/>
    <cellWatch r="UHV3"/>
    <cellWatch r="UHW3"/>
    <cellWatch r="UHX3"/>
    <cellWatch r="UHY3"/>
    <cellWatch r="UHZ3"/>
    <cellWatch r="UIA3"/>
    <cellWatch r="UIB3"/>
    <cellWatch r="UIC3"/>
    <cellWatch r="UID3"/>
    <cellWatch r="UIE3"/>
    <cellWatch r="UIF3"/>
    <cellWatch r="UIG3"/>
    <cellWatch r="UIH3"/>
    <cellWatch r="UII3"/>
    <cellWatch r="UIJ3"/>
    <cellWatch r="UIK3"/>
    <cellWatch r="UIL3"/>
    <cellWatch r="UIM3"/>
    <cellWatch r="UIN3"/>
    <cellWatch r="UIO3"/>
    <cellWatch r="UIP3"/>
    <cellWatch r="UIQ3"/>
    <cellWatch r="UIR3"/>
    <cellWatch r="UIS3"/>
    <cellWatch r="UIT3"/>
    <cellWatch r="UIU3"/>
    <cellWatch r="UIV3"/>
    <cellWatch r="UIW3"/>
    <cellWatch r="UIX3"/>
    <cellWatch r="UIY3"/>
    <cellWatch r="UIZ3"/>
    <cellWatch r="UJA3"/>
    <cellWatch r="UJB3"/>
    <cellWatch r="UJC3"/>
    <cellWatch r="UJD3"/>
    <cellWatch r="UJE3"/>
    <cellWatch r="UJF3"/>
    <cellWatch r="UJG3"/>
    <cellWatch r="UJH3"/>
    <cellWatch r="UJI3"/>
    <cellWatch r="UJJ3"/>
    <cellWatch r="UJK3"/>
    <cellWatch r="UJL3"/>
    <cellWatch r="UJM3"/>
    <cellWatch r="UJN3"/>
    <cellWatch r="UJO3"/>
    <cellWatch r="UJP3"/>
    <cellWatch r="UJQ3"/>
    <cellWatch r="UJR3"/>
    <cellWatch r="UJS3"/>
    <cellWatch r="UJT3"/>
    <cellWatch r="UJU3"/>
    <cellWatch r="UJV3"/>
    <cellWatch r="UJW3"/>
    <cellWatch r="UJX3"/>
    <cellWatch r="UJY3"/>
    <cellWatch r="UJZ3"/>
    <cellWatch r="UKA3"/>
    <cellWatch r="UKB3"/>
    <cellWatch r="UKC3"/>
    <cellWatch r="UKD3"/>
    <cellWatch r="UKE3"/>
    <cellWatch r="UKF3"/>
    <cellWatch r="UKG3"/>
    <cellWatch r="UKH3"/>
    <cellWatch r="UKI3"/>
    <cellWatch r="UKJ3"/>
    <cellWatch r="UKK3"/>
    <cellWatch r="UKL3"/>
    <cellWatch r="UKM3"/>
    <cellWatch r="UKN3"/>
    <cellWatch r="UKO3"/>
    <cellWatch r="UKP3"/>
    <cellWatch r="UKQ3"/>
    <cellWatch r="UKR3"/>
    <cellWatch r="UKS3"/>
    <cellWatch r="UKT3"/>
    <cellWatch r="UKU3"/>
    <cellWatch r="UKV3"/>
    <cellWatch r="UKW3"/>
    <cellWatch r="UKX3"/>
    <cellWatch r="UKY3"/>
    <cellWatch r="UKZ3"/>
    <cellWatch r="ULA3"/>
    <cellWatch r="ULB3"/>
    <cellWatch r="ULC3"/>
    <cellWatch r="ULD3"/>
    <cellWatch r="ULE3"/>
    <cellWatch r="ULF3"/>
    <cellWatch r="ULG3"/>
    <cellWatch r="ULH3"/>
    <cellWatch r="ULI3"/>
    <cellWatch r="ULJ3"/>
    <cellWatch r="ULK3"/>
    <cellWatch r="ULL3"/>
    <cellWatch r="ULM3"/>
    <cellWatch r="ULN3"/>
    <cellWatch r="ULO3"/>
    <cellWatch r="ULP3"/>
    <cellWatch r="ULQ3"/>
    <cellWatch r="ULR3"/>
    <cellWatch r="ULS3"/>
    <cellWatch r="ULT3"/>
    <cellWatch r="ULU3"/>
    <cellWatch r="ULV3"/>
    <cellWatch r="ULW3"/>
    <cellWatch r="ULX3"/>
    <cellWatch r="ULY3"/>
    <cellWatch r="ULZ3"/>
    <cellWatch r="UMA3"/>
    <cellWatch r="UMB3"/>
    <cellWatch r="UMC3"/>
    <cellWatch r="UMD3"/>
    <cellWatch r="UME3"/>
    <cellWatch r="UMF3"/>
    <cellWatch r="UMG3"/>
    <cellWatch r="UMH3"/>
    <cellWatch r="UMI3"/>
    <cellWatch r="UMJ3"/>
    <cellWatch r="UMK3"/>
    <cellWatch r="UML3"/>
    <cellWatch r="UMM3"/>
    <cellWatch r="UMN3"/>
    <cellWatch r="UMO3"/>
    <cellWatch r="UMP3"/>
    <cellWatch r="UMQ3"/>
    <cellWatch r="UMR3"/>
    <cellWatch r="UMS3"/>
    <cellWatch r="UMT3"/>
    <cellWatch r="UMU3"/>
    <cellWatch r="UMV3"/>
    <cellWatch r="UMW3"/>
    <cellWatch r="UMX3"/>
    <cellWatch r="UMY3"/>
    <cellWatch r="UMZ3"/>
    <cellWatch r="UNA3"/>
    <cellWatch r="UNB3"/>
    <cellWatch r="UNC3"/>
    <cellWatch r="UND3"/>
    <cellWatch r="UNE3"/>
    <cellWatch r="UNF3"/>
    <cellWatch r="UNG3"/>
    <cellWatch r="UNH3"/>
    <cellWatch r="UNI3"/>
    <cellWatch r="UNJ3"/>
    <cellWatch r="UNK3"/>
    <cellWatch r="UNL3"/>
    <cellWatch r="UNM3"/>
    <cellWatch r="UNN3"/>
    <cellWatch r="UNO3"/>
    <cellWatch r="UNP3"/>
    <cellWatch r="UNQ3"/>
    <cellWatch r="UNR3"/>
    <cellWatch r="UNS3"/>
    <cellWatch r="UNT3"/>
    <cellWatch r="UNU3"/>
    <cellWatch r="UNV3"/>
    <cellWatch r="UNW3"/>
    <cellWatch r="UNX3"/>
    <cellWatch r="UNY3"/>
    <cellWatch r="UNZ3"/>
    <cellWatch r="UOA3"/>
    <cellWatch r="UOB3"/>
    <cellWatch r="UOC3"/>
    <cellWatch r="UOD3"/>
    <cellWatch r="UOE3"/>
    <cellWatch r="UOF3"/>
    <cellWatch r="UOG3"/>
    <cellWatch r="UOH3"/>
    <cellWatch r="UOI3"/>
    <cellWatch r="UOJ3"/>
    <cellWatch r="UOK3"/>
    <cellWatch r="UOL3"/>
    <cellWatch r="UOM3"/>
    <cellWatch r="UON3"/>
    <cellWatch r="UOO3"/>
    <cellWatch r="UOP3"/>
    <cellWatch r="UOQ3"/>
    <cellWatch r="UOR3"/>
    <cellWatch r="UOS3"/>
    <cellWatch r="UOT3"/>
    <cellWatch r="UOU3"/>
    <cellWatch r="UOV3"/>
    <cellWatch r="UOW3"/>
    <cellWatch r="UOX3"/>
    <cellWatch r="UOY3"/>
    <cellWatch r="UOZ3"/>
    <cellWatch r="UPA3"/>
    <cellWatch r="UPB3"/>
    <cellWatch r="UPC3"/>
    <cellWatch r="UPD3"/>
    <cellWatch r="UPE3"/>
    <cellWatch r="UPF3"/>
    <cellWatch r="UPG3"/>
    <cellWatch r="UPH3"/>
    <cellWatch r="UPI3"/>
    <cellWatch r="UPJ3"/>
    <cellWatch r="UPK3"/>
    <cellWatch r="UPL3"/>
    <cellWatch r="UPM3"/>
    <cellWatch r="UPN3"/>
    <cellWatch r="UPO3"/>
    <cellWatch r="UPP3"/>
    <cellWatch r="UPQ3"/>
    <cellWatch r="UPR3"/>
    <cellWatch r="UPS3"/>
    <cellWatch r="UPT3"/>
    <cellWatch r="UPU3"/>
    <cellWatch r="UPV3"/>
    <cellWatch r="UPW3"/>
    <cellWatch r="UPX3"/>
    <cellWatch r="UPY3"/>
    <cellWatch r="UPZ3"/>
    <cellWatch r="UQA3"/>
    <cellWatch r="UQB3"/>
    <cellWatch r="UQC3"/>
    <cellWatch r="UQD3"/>
    <cellWatch r="UQE3"/>
    <cellWatch r="UQF3"/>
    <cellWatch r="UQG3"/>
    <cellWatch r="UQH3"/>
    <cellWatch r="UQI3"/>
    <cellWatch r="UQJ3"/>
    <cellWatch r="UQK3"/>
    <cellWatch r="UQL3"/>
    <cellWatch r="UQM3"/>
    <cellWatch r="UQN3"/>
    <cellWatch r="UQO3"/>
    <cellWatch r="UQP3"/>
    <cellWatch r="UQQ3"/>
    <cellWatch r="UQR3"/>
    <cellWatch r="UQS3"/>
    <cellWatch r="UQT3"/>
    <cellWatch r="UQU3"/>
    <cellWatch r="UQV3"/>
    <cellWatch r="UQW3"/>
    <cellWatch r="UQX3"/>
    <cellWatch r="UQY3"/>
    <cellWatch r="UQZ3"/>
    <cellWatch r="URA3"/>
    <cellWatch r="URB3"/>
    <cellWatch r="URC3"/>
    <cellWatch r="URD3"/>
    <cellWatch r="URE3"/>
    <cellWatch r="URF3"/>
    <cellWatch r="URG3"/>
    <cellWatch r="URH3"/>
    <cellWatch r="URI3"/>
    <cellWatch r="URJ3"/>
    <cellWatch r="URK3"/>
    <cellWatch r="URL3"/>
    <cellWatch r="URM3"/>
    <cellWatch r="URN3"/>
    <cellWatch r="URO3"/>
    <cellWatch r="URP3"/>
    <cellWatch r="URQ3"/>
    <cellWatch r="URR3"/>
    <cellWatch r="URS3"/>
    <cellWatch r="URT3"/>
    <cellWatch r="URU3"/>
    <cellWatch r="URV3"/>
    <cellWatch r="URW3"/>
    <cellWatch r="URX3"/>
    <cellWatch r="URY3"/>
    <cellWatch r="URZ3"/>
    <cellWatch r="USA3"/>
    <cellWatch r="USB3"/>
    <cellWatch r="USC3"/>
    <cellWatch r="USD3"/>
    <cellWatch r="USE3"/>
    <cellWatch r="USF3"/>
    <cellWatch r="USG3"/>
    <cellWatch r="USH3"/>
    <cellWatch r="USI3"/>
    <cellWatch r="USJ3"/>
    <cellWatch r="USK3"/>
    <cellWatch r="USL3"/>
    <cellWatch r="USM3"/>
    <cellWatch r="USN3"/>
    <cellWatch r="USO3"/>
    <cellWatch r="USP3"/>
    <cellWatch r="USQ3"/>
    <cellWatch r="USR3"/>
    <cellWatch r="USS3"/>
    <cellWatch r="UST3"/>
    <cellWatch r="USU3"/>
    <cellWatch r="USV3"/>
    <cellWatch r="USW3"/>
    <cellWatch r="USX3"/>
    <cellWatch r="USY3"/>
    <cellWatch r="USZ3"/>
    <cellWatch r="UTA3"/>
    <cellWatch r="UTB3"/>
    <cellWatch r="UTC3"/>
    <cellWatch r="UTD3"/>
    <cellWatch r="UTE3"/>
    <cellWatch r="UTF3"/>
    <cellWatch r="UTG3"/>
    <cellWatch r="UTH3"/>
    <cellWatch r="UTI3"/>
    <cellWatch r="UTJ3"/>
    <cellWatch r="UTK3"/>
    <cellWatch r="UTL3"/>
    <cellWatch r="UTM3"/>
    <cellWatch r="UTN3"/>
    <cellWatch r="UTO3"/>
    <cellWatch r="UTP3"/>
    <cellWatch r="UTQ3"/>
    <cellWatch r="UTR3"/>
    <cellWatch r="UTS3"/>
    <cellWatch r="UTT3"/>
    <cellWatch r="UTU3"/>
    <cellWatch r="UTV3"/>
    <cellWatch r="UTW3"/>
    <cellWatch r="UTX3"/>
    <cellWatch r="UTY3"/>
    <cellWatch r="UTZ3"/>
    <cellWatch r="UUA3"/>
    <cellWatch r="UUB3"/>
    <cellWatch r="UUC3"/>
    <cellWatch r="UUD3"/>
    <cellWatch r="UUE3"/>
    <cellWatch r="UUF3"/>
    <cellWatch r="UUG3"/>
    <cellWatch r="UUH3"/>
    <cellWatch r="UUI3"/>
    <cellWatch r="UUJ3"/>
    <cellWatch r="UUK3"/>
    <cellWatch r="UUL3"/>
    <cellWatch r="UUM3"/>
    <cellWatch r="UUN3"/>
    <cellWatch r="UUO3"/>
    <cellWatch r="UUP3"/>
    <cellWatch r="UUQ3"/>
    <cellWatch r="UUR3"/>
    <cellWatch r="UUS3"/>
    <cellWatch r="UUT3"/>
    <cellWatch r="UUU3"/>
    <cellWatch r="UUV3"/>
    <cellWatch r="UUW3"/>
    <cellWatch r="UUX3"/>
    <cellWatch r="UUY3"/>
    <cellWatch r="UUZ3"/>
    <cellWatch r="UVA3"/>
    <cellWatch r="UVB3"/>
    <cellWatch r="UVC3"/>
    <cellWatch r="UVD3"/>
    <cellWatch r="UVE3"/>
    <cellWatch r="UVF3"/>
    <cellWatch r="UVG3"/>
    <cellWatch r="UVH3"/>
    <cellWatch r="UVI3"/>
    <cellWatch r="UVJ3"/>
    <cellWatch r="UVK3"/>
    <cellWatch r="UVL3"/>
    <cellWatch r="UVM3"/>
    <cellWatch r="UVN3"/>
    <cellWatch r="UVO3"/>
    <cellWatch r="UVP3"/>
    <cellWatch r="UVQ3"/>
    <cellWatch r="UVR3"/>
    <cellWatch r="UVS3"/>
    <cellWatch r="UVT3"/>
    <cellWatch r="UVU3"/>
    <cellWatch r="UVV3"/>
    <cellWatch r="UVW3"/>
    <cellWatch r="UVX3"/>
    <cellWatch r="UVY3"/>
    <cellWatch r="UVZ3"/>
    <cellWatch r="UWA3"/>
    <cellWatch r="UWB3"/>
    <cellWatch r="UWC3"/>
    <cellWatch r="UWD3"/>
    <cellWatch r="UWE3"/>
    <cellWatch r="UWF3"/>
    <cellWatch r="UWG3"/>
    <cellWatch r="UWH3"/>
    <cellWatch r="UWI3"/>
    <cellWatch r="UWJ3"/>
    <cellWatch r="UWK3"/>
    <cellWatch r="UWL3"/>
    <cellWatch r="UWM3"/>
    <cellWatch r="UWN3"/>
    <cellWatch r="UWO3"/>
    <cellWatch r="UWP3"/>
    <cellWatch r="UWQ3"/>
    <cellWatch r="UWR3"/>
    <cellWatch r="UWS3"/>
    <cellWatch r="UWT3"/>
    <cellWatch r="UWU3"/>
    <cellWatch r="UWV3"/>
    <cellWatch r="UWW3"/>
    <cellWatch r="UWX3"/>
    <cellWatch r="UWY3"/>
    <cellWatch r="UWZ3"/>
    <cellWatch r="UXA3"/>
    <cellWatch r="UXB3"/>
    <cellWatch r="UXC3"/>
    <cellWatch r="UXD3"/>
    <cellWatch r="UXE3"/>
    <cellWatch r="UXF3"/>
    <cellWatch r="UXG3"/>
    <cellWatch r="UXH3"/>
    <cellWatch r="UXI3"/>
    <cellWatch r="UXJ3"/>
    <cellWatch r="UXK3"/>
    <cellWatch r="UXL3"/>
    <cellWatch r="UXM3"/>
    <cellWatch r="UXN3"/>
    <cellWatch r="UXO3"/>
    <cellWatch r="UXP3"/>
    <cellWatch r="UXQ3"/>
    <cellWatch r="UXR3"/>
    <cellWatch r="UXS3"/>
    <cellWatch r="UXT3"/>
    <cellWatch r="UXU3"/>
    <cellWatch r="UXV3"/>
    <cellWatch r="UXW3"/>
    <cellWatch r="UXX3"/>
    <cellWatch r="UXY3"/>
    <cellWatch r="UXZ3"/>
    <cellWatch r="UYA3"/>
    <cellWatch r="UYB3"/>
    <cellWatch r="UYC3"/>
    <cellWatch r="UYD3"/>
    <cellWatch r="UYE3"/>
    <cellWatch r="UYF3"/>
    <cellWatch r="UYG3"/>
    <cellWatch r="UYH3"/>
    <cellWatch r="UYI3"/>
    <cellWatch r="UYJ3"/>
    <cellWatch r="UYK3"/>
    <cellWatch r="UYL3"/>
    <cellWatch r="UYM3"/>
    <cellWatch r="UYN3"/>
    <cellWatch r="UYO3"/>
    <cellWatch r="UYP3"/>
    <cellWatch r="UYQ3"/>
    <cellWatch r="UYR3"/>
    <cellWatch r="UYS3"/>
    <cellWatch r="UYT3"/>
    <cellWatch r="UYU3"/>
    <cellWatch r="UYV3"/>
    <cellWatch r="UYW3"/>
    <cellWatch r="UYX3"/>
    <cellWatch r="UYY3"/>
    <cellWatch r="UYZ3"/>
    <cellWatch r="UZA3"/>
    <cellWatch r="UZB3"/>
    <cellWatch r="UZC3"/>
    <cellWatch r="UZD3"/>
    <cellWatch r="UZE3"/>
    <cellWatch r="UZF3"/>
    <cellWatch r="UZG3"/>
    <cellWatch r="UZH3"/>
    <cellWatch r="UZI3"/>
    <cellWatch r="UZJ3"/>
    <cellWatch r="UZK3"/>
    <cellWatch r="UZL3"/>
    <cellWatch r="UZM3"/>
    <cellWatch r="UZN3"/>
    <cellWatch r="UZO3"/>
    <cellWatch r="UZP3"/>
    <cellWatch r="UZQ3"/>
    <cellWatch r="UZR3"/>
    <cellWatch r="UZS3"/>
    <cellWatch r="UZT3"/>
    <cellWatch r="UZU3"/>
    <cellWatch r="UZV3"/>
    <cellWatch r="UZW3"/>
    <cellWatch r="UZX3"/>
    <cellWatch r="UZY3"/>
    <cellWatch r="UZZ3"/>
    <cellWatch r="VAA3"/>
    <cellWatch r="VAB3"/>
    <cellWatch r="VAC3"/>
    <cellWatch r="VAD3"/>
    <cellWatch r="VAE3"/>
    <cellWatch r="VAF3"/>
    <cellWatch r="VAG3"/>
    <cellWatch r="VAH3"/>
    <cellWatch r="VAI3"/>
    <cellWatch r="VAJ3"/>
    <cellWatch r="VAK3"/>
    <cellWatch r="VAL3"/>
    <cellWatch r="VAM3"/>
    <cellWatch r="VAN3"/>
    <cellWatch r="VAO3"/>
    <cellWatch r="VAP3"/>
    <cellWatch r="VAQ3"/>
    <cellWatch r="VAR3"/>
    <cellWatch r="VAS3"/>
    <cellWatch r="VAT3"/>
    <cellWatch r="VAU3"/>
    <cellWatch r="VAV3"/>
    <cellWatch r="VAW3"/>
    <cellWatch r="VAX3"/>
    <cellWatch r="VAY3"/>
    <cellWatch r="VAZ3"/>
    <cellWatch r="VBA3"/>
    <cellWatch r="VBB3"/>
    <cellWatch r="VBC3"/>
    <cellWatch r="VBD3"/>
    <cellWatch r="VBE3"/>
    <cellWatch r="VBF3"/>
    <cellWatch r="VBG3"/>
    <cellWatch r="VBH3"/>
    <cellWatch r="VBI3"/>
    <cellWatch r="VBJ3"/>
    <cellWatch r="VBK3"/>
    <cellWatch r="VBL3"/>
    <cellWatch r="VBM3"/>
    <cellWatch r="VBN3"/>
    <cellWatch r="VBO3"/>
    <cellWatch r="VBP3"/>
    <cellWatch r="VBQ3"/>
    <cellWatch r="VBR3"/>
    <cellWatch r="VBS3"/>
    <cellWatch r="VBT3"/>
    <cellWatch r="VBU3"/>
    <cellWatch r="VBV3"/>
    <cellWatch r="VBW3"/>
    <cellWatch r="VBX3"/>
    <cellWatch r="VBY3"/>
    <cellWatch r="VBZ3"/>
    <cellWatch r="VCA3"/>
    <cellWatch r="VCB3"/>
    <cellWatch r="VCC3"/>
    <cellWatch r="VCD3"/>
    <cellWatch r="VCE3"/>
    <cellWatch r="VCF3"/>
    <cellWatch r="VCG3"/>
    <cellWatch r="VCH3"/>
    <cellWatch r="VCI3"/>
    <cellWatch r="VCJ3"/>
    <cellWatch r="VCK3"/>
    <cellWatch r="VCL3"/>
    <cellWatch r="VCM3"/>
    <cellWatch r="VCN3"/>
    <cellWatch r="VCO3"/>
    <cellWatch r="VCP3"/>
    <cellWatch r="VCQ3"/>
    <cellWatch r="VCR3"/>
    <cellWatch r="VCS3"/>
    <cellWatch r="VCT3"/>
    <cellWatch r="VCU3"/>
    <cellWatch r="VCV3"/>
    <cellWatch r="VCW3"/>
    <cellWatch r="VCX3"/>
    <cellWatch r="VCY3"/>
    <cellWatch r="VCZ3"/>
    <cellWatch r="VDA3"/>
    <cellWatch r="VDB3"/>
    <cellWatch r="VDC3"/>
    <cellWatch r="VDD3"/>
    <cellWatch r="VDE3"/>
    <cellWatch r="VDF3"/>
    <cellWatch r="VDG3"/>
    <cellWatch r="VDH3"/>
    <cellWatch r="VDI3"/>
    <cellWatch r="VDJ3"/>
    <cellWatch r="VDK3"/>
    <cellWatch r="VDL3"/>
    <cellWatch r="VDM3"/>
    <cellWatch r="VDN3"/>
    <cellWatch r="VDO3"/>
    <cellWatch r="VDP3"/>
    <cellWatch r="VDQ3"/>
    <cellWatch r="VDR3"/>
    <cellWatch r="VDS3"/>
    <cellWatch r="VDT3"/>
    <cellWatch r="VDU3"/>
    <cellWatch r="VDV3"/>
    <cellWatch r="VDW3"/>
    <cellWatch r="VDX3"/>
    <cellWatch r="VDY3"/>
    <cellWatch r="VDZ3"/>
    <cellWatch r="VEA3"/>
    <cellWatch r="VEB3"/>
    <cellWatch r="VEC3"/>
    <cellWatch r="VED3"/>
    <cellWatch r="VEE3"/>
    <cellWatch r="VEF3"/>
    <cellWatch r="VEG3"/>
    <cellWatch r="VEH3"/>
    <cellWatch r="VEI3"/>
    <cellWatch r="VEJ3"/>
    <cellWatch r="VEK3"/>
    <cellWatch r="VEL3"/>
    <cellWatch r="VEM3"/>
    <cellWatch r="VEN3"/>
    <cellWatch r="VEO3"/>
    <cellWatch r="VEP3"/>
    <cellWatch r="VEQ3"/>
    <cellWatch r="VER3"/>
    <cellWatch r="VES3"/>
    <cellWatch r="VET3"/>
    <cellWatch r="VEU3"/>
    <cellWatch r="VEV3"/>
    <cellWatch r="VEW3"/>
    <cellWatch r="VEX3"/>
    <cellWatch r="VEY3"/>
    <cellWatch r="VEZ3"/>
    <cellWatch r="VFA3"/>
    <cellWatch r="VFB3"/>
    <cellWatch r="VFC3"/>
    <cellWatch r="VFD3"/>
    <cellWatch r="VFE3"/>
    <cellWatch r="VFF3"/>
    <cellWatch r="VFG3"/>
    <cellWatch r="VFH3"/>
    <cellWatch r="VFI3"/>
    <cellWatch r="VFJ3"/>
    <cellWatch r="VFK3"/>
    <cellWatch r="VFL3"/>
    <cellWatch r="VFM3"/>
    <cellWatch r="VFN3"/>
    <cellWatch r="VFO3"/>
    <cellWatch r="VFP3"/>
    <cellWatch r="VFQ3"/>
    <cellWatch r="VFR3"/>
    <cellWatch r="VFS3"/>
    <cellWatch r="VFT3"/>
    <cellWatch r="VFU3"/>
    <cellWatch r="VFV3"/>
    <cellWatch r="VFW3"/>
    <cellWatch r="VFX3"/>
    <cellWatch r="VFY3"/>
    <cellWatch r="VFZ3"/>
    <cellWatch r="VGA3"/>
    <cellWatch r="VGB3"/>
    <cellWatch r="VGC3"/>
    <cellWatch r="VGD3"/>
    <cellWatch r="VGE3"/>
    <cellWatch r="VGF3"/>
    <cellWatch r="VGG3"/>
    <cellWatch r="VGH3"/>
    <cellWatch r="VGI3"/>
    <cellWatch r="VGJ3"/>
    <cellWatch r="VGK3"/>
    <cellWatch r="VGL3"/>
    <cellWatch r="VGM3"/>
    <cellWatch r="VGN3"/>
    <cellWatch r="VGO3"/>
    <cellWatch r="VGP3"/>
    <cellWatch r="VGQ3"/>
    <cellWatch r="VGR3"/>
    <cellWatch r="VGS3"/>
    <cellWatch r="VGT3"/>
    <cellWatch r="VGU3"/>
    <cellWatch r="VGV3"/>
    <cellWatch r="VGW3"/>
    <cellWatch r="VGX3"/>
    <cellWatch r="VGY3"/>
    <cellWatch r="VGZ3"/>
    <cellWatch r="VHA3"/>
    <cellWatch r="VHB3"/>
    <cellWatch r="VHC3"/>
    <cellWatch r="VHD3"/>
    <cellWatch r="VHE3"/>
    <cellWatch r="VHF3"/>
    <cellWatch r="VHG3"/>
    <cellWatch r="VHH3"/>
    <cellWatch r="VHI3"/>
    <cellWatch r="VHJ3"/>
    <cellWatch r="VHK3"/>
    <cellWatch r="VHL3"/>
    <cellWatch r="VHM3"/>
    <cellWatch r="VHN3"/>
    <cellWatch r="VHO3"/>
    <cellWatch r="VHP3"/>
    <cellWatch r="VHQ3"/>
    <cellWatch r="VHR3"/>
    <cellWatch r="VHS3"/>
    <cellWatch r="VHT3"/>
    <cellWatch r="VHU3"/>
    <cellWatch r="VHV3"/>
    <cellWatch r="VHW3"/>
    <cellWatch r="VHX3"/>
    <cellWatch r="VHY3"/>
    <cellWatch r="VHZ3"/>
    <cellWatch r="VIA3"/>
    <cellWatch r="VIB3"/>
    <cellWatch r="VIC3"/>
    <cellWatch r="VID3"/>
    <cellWatch r="VIE3"/>
    <cellWatch r="VIF3"/>
    <cellWatch r="VIG3"/>
    <cellWatch r="VIH3"/>
    <cellWatch r="VII3"/>
    <cellWatch r="VIJ3"/>
    <cellWatch r="VIK3"/>
    <cellWatch r="VIL3"/>
    <cellWatch r="VIM3"/>
    <cellWatch r="VIN3"/>
    <cellWatch r="VIO3"/>
    <cellWatch r="VIP3"/>
    <cellWatch r="VIQ3"/>
    <cellWatch r="VIR3"/>
    <cellWatch r="VIS3"/>
    <cellWatch r="VIT3"/>
    <cellWatch r="VIU3"/>
    <cellWatch r="VIV3"/>
    <cellWatch r="VIW3"/>
    <cellWatch r="VIX3"/>
    <cellWatch r="VIY3"/>
    <cellWatch r="VIZ3"/>
    <cellWatch r="VJA3"/>
    <cellWatch r="VJB3"/>
    <cellWatch r="VJC3"/>
    <cellWatch r="VJD3"/>
    <cellWatch r="VJE3"/>
    <cellWatch r="VJF3"/>
    <cellWatch r="VJG3"/>
    <cellWatch r="VJH3"/>
    <cellWatch r="VJI3"/>
    <cellWatch r="VJJ3"/>
    <cellWatch r="VJK3"/>
    <cellWatch r="VJL3"/>
    <cellWatch r="VJM3"/>
    <cellWatch r="VJN3"/>
    <cellWatch r="VJO3"/>
    <cellWatch r="VJP3"/>
    <cellWatch r="VJQ3"/>
    <cellWatch r="VJR3"/>
    <cellWatch r="VJS3"/>
    <cellWatch r="VJT3"/>
    <cellWatch r="VJU3"/>
    <cellWatch r="VJV3"/>
    <cellWatch r="VJW3"/>
    <cellWatch r="VJX3"/>
    <cellWatch r="VJY3"/>
    <cellWatch r="VJZ3"/>
    <cellWatch r="VKA3"/>
    <cellWatch r="VKB3"/>
    <cellWatch r="VKC3"/>
    <cellWatch r="VKD3"/>
    <cellWatch r="VKE3"/>
    <cellWatch r="VKF3"/>
    <cellWatch r="VKG3"/>
    <cellWatch r="VKH3"/>
    <cellWatch r="VKI3"/>
    <cellWatch r="VKJ3"/>
    <cellWatch r="VKK3"/>
    <cellWatch r="VKL3"/>
    <cellWatch r="VKM3"/>
    <cellWatch r="VKN3"/>
    <cellWatch r="VKO3"/>
    <cellWatch r="VKP3"/>
    <cellWatch r="VKQ3"/>
    <cellWatch r="VKR3"/>
    <cellWatch r="VKS3"/>
    <cellWatch r="VKT3"/>
    <cellWatch r="VKU3"/>
    <cellWatch r="VKV3"/>
    <cellWatch r="VKW3"/>
    <cellWatch r="VKX3"/>
    <cellWatch r="VKY3"/>
    <cellWatch r="VKZ3"/>
    <cellWatch r="VLA3"/>
    <cellWatch r="VLB3"/>
    <cellWatch r="VLC3"/>
    <cellWatch r="VLD3"/>
    <cellWatch r="VLE3"/>
    <cellWatch r="VLF3"/>
    <cellWatch r="VLG3"/>
    <cellWatch r="VLH3"/>
    <cellWatch r="VLI3"/>
    <cellWatch r="VLJ3"/>
    <cellWatch r="VLK3"/>
    <cellWatch r="VLL3"/>
    <cellWatch r="VLM3"/>
    <cellWatch r="VLN3"/>
    <cellWatch r="VLO3"/>
    <cellWatch r="VLP3"/>
    <cellWatch r="VLQ3"/>
    <cellWatch r="VLR3"/>
    <cellWatch r="VLS3"/>
    <cellWatch r="VLT3"/>
    <cellWatch r="VLU3"/>
    <cellWatch r="VLV3"/>
    <cellWatch r="VLW3"/>
    <cellWatch r="VLX3"/>
    <cellWatch r="VLY3"/>
    <cellWatch r="VLZ3"/>
    <cellWatch r="VMA3"/>
    <cellWatch r="VMB3"/>
    <cellWatch r="VMC3"/>
    <cellWatch r="VMD3"/>
    <cellWatch r="VME3"/>
    <cellWatch r="VMF3"/>
    <cellWatch r="VMG3"/>
    <cellWatch r="VMH3"/>
    <cellWatch r="VMI3"/>
    <cellWatch r="VMJ3"/>
    <cellWatch r="VMK3"/>
    <cellWatch r="VML3"/>
    <cellWatch r="VMM3"/>
    <cellWatch r="VMN3"/>
    <cellWatch r="VMO3"/>
    <cellWatch r="VMP3"/>
    <cellWatch r="VMQ3"/>
    <cellWatch r="VMR3"/>
    <cellWatch r="VMS3"/>
    <cellWatch r="VMT3"/>
    <cellWatch r="VMU3"/>
    <cellWatch r="VMV3"/>
    <cellWatch r="VMW3"/>
    <cellWatch r="VMX3"/>
    <cellWatch r="VMY3"/>
    <cellWatch r="VMZ3"/>
    <cellWatch r="VNA3"/>
    <cellWatch r="VNB3"/>
    <cellWatch r="VNC3"/>
    <cellWatch r="VND3"/>
    <cellWatch r="VNE3"/>
    <cellWatch r="VNF3"/>
    <cellWatch r="VNG3"/>
    <cellWatch r="VNH3"/>
    <cellWatch r="VNI3"/>
    <cellWatch r="VNJ3"/>
    <cellWatch r="VNK3"/>
    <cellWatch r="VNL3"/>
    <cellWatch r="VNM3"/>
    <cellWatch r="VNN3"/>
    <cellWatch r="VNO3"/>
    <cellWatch r="VNP3"/>
    <cellWatch r="VNQ3"/>
    <cellWatch r="VNR3"/>
    <cellWatch r="VNS3"/>
    <cellWatch r="VNT3"/>
    <cellWatch r="VNU3"/>
    <cellWatch r="VNV3"/>
    <cellWatch r="VNW3"/>
    <cellWatch r="VNX3"/>
    <cellWatch r="VNY3"/>
    <cellWatch r="VNZ3"/>
    <cellWatch r="VOA3"/>
    <cellWatch r="VOB3"/>
    <cellWatch r="VOC3"/>
    <cellWatch r="VOD3"/>
    <cellWatch r="VOE3"/>
    <cellWatch r="VOF3"/>
    <cellWatch r="VOG3"/>
    <cellWatch r="VOH3"/>
    <cellWatch r="VOI3"/>
    <cellWatch r="VOJ3"/>
    <cellWatch r="VOK3"/>
    <cellWatch r="VOL3"/>
    <cellWatch r="VOM3"/>
    <cellWatch r="VON3"/>
    <cellWatch r="VOO3"/>
    <cellWatch r="VOP3"/>
    <cellWatch r="VOQ3"/>
    <cellWatch r="VOR3"/>
    <cellWatch r="VOS3"/>
    <cellWatch r="VOT3"/>
    <cellWatch r="VOU3"/>
    <cellWatch r="VOV3"/>
    <cellWatch r="VOW3"/>
    <cellWatch r="VOX3"/>
    <cellWatch r="VOY3"/>
    <cellWatch r="VOZ3"/>
    <cellWatch r="VPA3"/>
    <cellWatch r="VPB3"/>
    <cellWatch r="VPC3"/>
    <cellWatch r="VPD3"/>
    <cellWatch r="VPE3"/>
    <cellWatch r="VPF3"/>
    <cellWatch r="VPG3"/>
    <cellWatch r="VPH3"/>
    <cellWatch r="VPI3"/>
    <cellWatch r="VPJ3"/>
    <cellWatch r="VPK3"/>
    <cellWatch r="VPL3"/>
    <cellWatch r="VPM3"/>
    <cellWatch r="VPN3"/>
    <cellWatch r="VPO3"/>
    <cellWatch r="VPP3"/>
    <cellWatch r="VPQ3"/>
    <cellWatch r="VPR3"/>
    <cellWatch r="VPS3"/>
    <cellWatch r="VPT3"/>
    <cellWatch r="VPU3"/>
    <cellWatch r="VPV3"/>
    <cellWatch r="VPW3"/>
    <cellWatch r="VPX3"/>
    <cellWatch r="VPY3"/>
    <cellWatch r="VPZ3"/>
    <cellWatch r="VQA3"/>
    <cellWatch r="VQB3"/>
    <cellWatch r="VQC3"/>
    <cellWatch r="VQD3"/>
    <cellWatch r="VQE3"/>
    <cellWatch r="VQF3"/>
    <cellWatch r="VQG3"/>
    <cellWatch r="VQH3"/>
    <cellWatch r="VQI3"/>
    <cellWatch r="VQJ3"/>
    <cellWatch r="VQK3"/>
    <cellWatch r="VQL3"/>
    <cellWatch r="VQM3"/>
    <cellWatch r="VQN3"/>
    <cellWatch r="VQO3"/>
    <cellWatch r="VQP3"/>
    <cellWatch r="VQQ3"/>
    <cellWatch r="VQR3"/>
    <cellWatch r="VQS3"/>
    <cellWatch r="VQT3"/>
    <cellWatch r="VQU3"/>
    <cellWatch r="VQV3"/>
    <cellWatch r="VQW3"/>
    <cellWatch r="VQX3"/>
    <cellWatch r="VQY3"/>
    <cellWatch r="VQZ3"/>
    <cellWatch r="VRA3"/>
    <cellWatch r="VRB3"/>
    <cellWatch r="VRC3"/>
    <cellWatch r="VRD3"/>
    <cellWatch r="VRE3"/>
    <cellWatch r="VRF3"/>
    <cellWatch r="VRG3"/>
    <cellWatch r="VRH3"/>
    <cellWatch r="VRI3"/>
    <cellWatch r="VRJ3"/>
    <cellWatch r="VRK3"/>
    <cellWatch r="VRL3"/>
    <cellWatch r="VRM3"/>
    <cellWatch r="VRN3"/>
    <cellWatch r="VRO3"/>
    <cellWatch r="VRP3"/>
    <cellWatch r="VRQ3"/>
    <cellWatch r="VRR3"/>
    <cellWatch r="VRS3"/>
    <cellWatch r="VRT3"/>
    <cellWatch r="VRU3"/>
    <cellWatch r="VRV3"/>
    <cellWatch r="VRW3"/>
    <cellWatch r="VRX3"/>
    <cellWatch r="VRY3"/>
    <cellWatch r="VRZ3"/>
    <cellWatch r="VSA3"/>
    <cellWatch r="VSB3"/>
    <cellWatch r="VSC3"/>
    <cellWatch r="VSD3"/>
    <cellWatch r="VSE3"/>
    <cellWatch r="VSF3"/>
    <cellWatch r="VSG3"/>
    <cellWatch r="VSH3"/>
    <cellWatch r="VSI3"/>
    <cellWatch r="VSJ3"/>
    <cellWatch r="VSK3"/>
    <cellWatch r="VSL3"/>
    <cellWatch r="VSM3"/>
    <cellWatch r="VSN3"/>
    <cellWatch r="VSO3"/>
    <cellWatch r="VSP3"/>
    <cellWatch r="VSQ3"/>
    <cellWatch r="VSR3"/>
    <cellWatch r="VSS3"/>
    <cellWatch r="VST3"/>
    <cellWatch r="VSU3"/>
    <cellWatch r="VSV3"/>
    <cellWatch r="VSW3"/>
    <cellWatch r="VSX3"/>
    <cellWatch r="VSY3"/>
    <cellWatch r="VSZ3"/>
    <cellWatch r="VTA3"/>
    <cellWatch r="VTB3"/>
    <cellWatch r="VTC3"/>
    <cellWatch r="VTD3"/>
    <cellWatch r="VTE3"/>
    <cellWatch r="VTF3"/>
    <cellWatch r="VTG3"/>
    <cellWatch r="VTH3"/>
    <cellWatch r="VTI3"/>
    <cellWatch r="VTJ3"/>
    <cellWatch r="VTK3"/>
    <cellWatch r="VTL3"/>
    <cellWatch r="VTM3"/>
    <cellWatch r="VTN3"/>
    <cellWatch r="VTO3"/>
    <cellWatch r="VTP3"/>
    <cellWatch r="VTQ3"/>
    <cellWatch r="VTR3"/>
    <cellWatch r="VTS3"/>
    <cellWatch r="VTT3"/>
    <cellWatch r="VTU3"/>
    <cellWatch r="VTV3"/>
    <cellWatch r="VTW3"/>
    <cellWatch r="VTX3"/>
    <cellWatch r="VTY3"/>
    <cellWatch r="VTZ3"/>
    <cellWatch r="VUA3"/>
    <cellWatch r="VUB3"/>
    <cellWatch r="VUC3"/>
    <cellWatch r="VUD3"/>
    <cellWatch r="VUE3"/>
    <cellWatch r="VUF3"/>
    <cellWatch r="VUG3"/>
    <cellWatch r="VUH3"/>
    <cellWatch r="VUI3"/>
    <cellWatch r="VUJ3"/>
    <cellWatch r="VUK3"/>
    <cellWatch r="VUL3"/>
    <cellWatch r="VUM3"/>
    <cellWatch r="VUN3"/>
    <cellWatch r="VUO3"/>
    <cellWatch r="VUP3"/>
    <cellWatch r="VUQ3"/>
    <cellWatch r="VUR3"/>
    <cellWatch r="VUS3"/>
    <cellWatch r="VUT3"/>
    <cellWatch r="VUU3"/>
    <cellWatch r="VUV3"/>
    <cellWatch r="VUW3"/>
    <cellWatch r="VUX3"/>
    <cellWatch r="VUY3"/>
    <cellWatch r="VUZ3"/>
    <cellWatch r="VVA3"/>
    <cellWatch r="VVB3"/>
    <cellWatch r="VVC3"/>
    <cellWatch r="VVD3"/>
    <cellWatch r="VVE3"/>
    <cellWatch r="VVF3"/>
    <cellWatch r="VVG3"/>
    <cellWatch r="VVH3"/>
    <cellWatch r="VVI3"/>
    <cellWatch r="VVJ3"/>
    <cellWatch r="VVK3"/>
    <cellWatch r="VVL3"/>
    <cellWatch r="VVM3"/>
    <cellWatch r="VVN3"/>
    <cellWatch r="VVO3"/>
    <cellWatch r="VVP3"/>
    <cellWatch r="VVQ3"/>
    <cellWatch r="VVR3"/>
    <cellWatch r="VVS3"/>
    <cellWatch r="VVT3"/>
    <cellWatch r="VVU3"/>
    <cellWatch r="VVV3"/>
    <cellWatch r="VVW3"/>
    <cellWatch r="VVX3"/>
    <cellWatch r="VVY3"/>
    <cellWatch r="VVZ3"/>
    <cellWatch r="VWA3"/>
    <cellWatch r="VWB3"/>
    <cellWatch r="VWC3"/>
    <cellWatch r="VWD3"/>
    <cellWatch r="VWE3"/>
    <cellWatch r="VWF3"/>
    <cellWatch r="VWG3"/>
    <cellWatch r="VWH3"/>
    <cellWatch r="VWI3"/>
    <cellWatch r="VWJ3"/>
    <cellWatch r="VWK3"/>
    <cellWatch r="VWL3"/>
    <cellWatch r="VWM3"/>
    <cellWatch r="VWN3"/>
    <cellWatch r="VWO3"/>
    <cellWatch r="VWP3"/>
    <cellWatch r="VWQ3"/>
    <cellWatch r="VWR3"/>
    <cellWatch r="VWS3"/>
    <cellWatch r="VWT3"/>
    <cellWatch r="VWU3"/>
    <cellWatch r="VWV3"/>
    <cellWatch r="VWW3"/>
    <cellWatch r="VWX3"/>
    <cellWatch r="VWY3"/>
    <cellWatch r="VWZ3"/>
    <cellWatch r="VXA3"/>
    <cellWatch r="VXB3"/>
    <cellWatch r="VXC3"/>
    <cellWatch r="VXD3"/>
    <cellWatch r="VXE3"/>
    <cellWatch r="VXF3"/>
    <cellWatch r="VXG3"/>
    <cellWatch r="VXH3"/>
    <cellWatch r="VXI3"/>
    <cellWatch r="VXJ3"/>
    <cellWatch r="VXK3"/>
    <cellWatch r="VXL3"/>
    <cellWatch r="VXM3"/>
    <cellWatch r="VXN3"/>
    <cellWatch r="VXO3"/>
    <cellWatch r="VXP3"/>
    <cellWatch r="VXQ3"/>
    <cellWatch r="VXR3"/>
    <cellWatch r="VXS3"/>
    <cellWatch r="VXT3"/>
    <cellWatch r="VXU3"/>
    <cellWatch r="VXV3"/>
    <cellWatch r="VXW3"/>
    <cellWatch r="VXX3"/>
    <cellWatch r="VXY3"/>
    <cellWatch r="VXZ3"/>
    <cellWatch r="VYA3"/>
    <cellWatch r="VYB3"/>
    <cellWatch r="VYC3"/>
    <cellWatch r="VYD3"/>
    <cellWatch r="VYE3"/>
    <cellWatch r="VYF3"/>
    <cellWatch r="VYG3"/>
    <cellWatch r="VYH3"/>
    <cellWatch r="VYI3"/>
    <cellWatch r="VYJ3"/>
    <cellWatch r="VYK3"/>
    <cellWatch r="VYL3"/>
    <cellWatch r="VYM3"/>
    <cellWatch r="VYN3"/>
    <cellWatch r="VYO3"/>
    <cellWatch r="VYP3"/>
    <cellWatch r="VYQ3"/>
    <cellWatch r="VYR3"/>
    <cellWatch r="VYS3"/>
    <cellWatch r="VYT3"/>
    <cellWatch r="VYU3"/>
    <cellWatch r="VYV3"/>
    <cellWatch r="VYW3"/>
    <cellWatch r="VYX3"/>
    <cellWatch r="VYY3"/>
    <cellWatch r="VYZ3"/>
    <cellWatch r="VZA3"/>
    <cellWatch r="VZB3"/>
    <cellWatch r="VZC3"/>
    <cellWatch r="VZD3"/>
    <cellWatch r="VZE3"/>
    <cellWatch r="VZF3"/>
    <cellWatch r="VZG3"/>
    <cellWatch r="VZH3"/>
    <cellWatch r="VZI3"/>
    <cellWatch r="VZJ3"/>
    <cellWatch r="VZK3"/>
    <cellWatch r="VZL3"/>
    <cellWatch r="VZM3"/>
    <cellWatch r="VZN3"/>
    <cellWatch r="VZO3"/>
    <cellWatch r="VZP3"/>
    <cellWatch r="VZQ3"/>
    <cellWatch r="VZR3"/>
    <cellWatch r="VZS3"/>
    <cellWatch r="VZT3"/>
    <cellWatch r="VZU3"/>
    <cellWatch r="VZV3"/>
    <cellWatch r="VZW3"/>
    <cellWatch r="VZX3"/>
    <cellWatch r="VZY3"/>
    <cellWatch r="VZZ3"/>
    <cellWatch r="WAA3"/>
    <cellWatch r="WAB3"/>
    <cellWatch r="WAC3"/>
    <cellWatch r="WAD3"/>
    <cellWatch r="WAE3"/>
    <cellWatch r="WAF3"/>
    <cellWatch r="WAG3"/>
    <cellWatch r="WAH3"/>
    <cellWatch r="WAI3"/>
    <cellWatch r="WAJ3"/>
    <cellWatch r="WAK3"/>
    <cellWatch r="WAL3"/>
    <cellWatch r="WAM3"/>
    <cellWatch r="WAN3"/>
    <cellWatch r="WAO3"/>
    <cellWatch r="WAP3"/>
    <cellWatch r="WAQ3"/>
    <cellWatch r="WAR3"/>
    <cellWatch r="WAS3"/>
    <cellWatch r="WAT3"/>
    <cellWatch r="WAU3"/>
    <cellWatch r="WAV3"/>
    <cellWatch r="WAW3"/>
    <cellWatch r="WAX3"/>
    <cellWatch r="WAY3"/>
    <cellWatch r="WAZ3"/>
    <cellWatch r="WBA3"/>
    <cellWatch r="WBB3"/>
    <cellWatch r="WBC3"/>
    <cellWatch r="WBD3"/>
    <cellWatch r="WBE3"/>
    <cellWatch r="WBF3"/>
    <cellWatch r="WBG3"/>
    <cellWatch r="WBH3"/>
    <cellWatch r="WBI3"/>
    <cellWatch r="WBJ3"/>
    <cellWatch r="WBK3"/>
    <cellWatch r="WBL3"/>
    <cellWatch r="WBM3"/>
    <cellWatch r="WBN3"/>
    <cellWatch r="WBO3"/>
    <cellWatch r="WBP3"/>
    <cellWatch r="WBQ3"/>
    <cellWatch r="WBR3"/>
    <cellWatch r="WBS3"/>
    <cellWatch r="WBT3"/>
    <cellWatch r="WBU3"/>
    <cellWatch r="WBV3"/>
    <cellWatch r="WBW3"/>
    <cellWatch r="WBX3"/>
    <cellWatch r="WBY3"/>
    <cellWatch r="WBZ3"/>
    <cellWatch r="WCA3"/>
    <cellWatch r="WCB3"/>
    <cellWatch r="WCC3"/>
    <cellWatch r="WCD3"/>
    <cellWatch r="WCE3"/>
    <cellWatch r="WCF3"/>
    <cellWatch r="WCG3"/>
    <cellWatch r="WCH3"/>
    <cellWatch r="WCI3"/>
    <cellWatch r="WCJ3"/>
    <cellWatch r="WCK3"/>
    <cellWatch r="WCL3"/>
    <cellWatch r="WCM3"/>
    <cellWatch r="WCN3"/>
    <cellWatch r="WCO3"/>
    <cellWatch r="WCP3"/>
    <cellWatch r="WCQ3"/>
    <cellWatch r="WCR3"/>
    <cellWatch r="WCS3"/>
    <cellWatch r="WCT3"/>
    <cellWatch r="WCU3"/>
    <cellWatch r="WCV3"/>
    <cellWatch r="WCW3"/>
    <cellWatch r="WCX3"/>
    <cellWatch r="WCY3"/>
    <cellWatch r="WCZ3"/>
    <cellWatch r="WDA3"/>
    <cellWatch r="WDB3"/>
    <cellWatch r="WDC3"/>
    <cellWatch r="WDD3"/>
    <cellWatch r="WDE3"/>
    <cellWatch r="WDF3"/>
    <cellWatch r="WDG3"/>
    <cellWatch r="WDH3"/>
    <cellWatch r="WDI3"/>
    <cellWatch r="WDJ3"/>
    <cellWatch r="WDK3"/>
    <cellWatch r="WDL3"/>
    <cellWatch r="WDM3"/>
    <cellWatch r="WDN3"/>
    <cellWatch r="WDO3"/>
    <cellWatch r="WDP3"/>
    <cellWatch r="WDQ3"/>
    <cellWatch r="WDR3"/>
    <cellWatch r="WDS3"/>
    <cellWatch r="WDT3"/>
    <cellWatch r="WDU3"/>
    <cellWatch r="WDV3"/>
    <cellWatch r="WDW3"/>
    <cellWatch r="WDX3"/>
    <cellWatch r="WDY3"/>
    <cellWatch r="WDZ3"/>
    <cellWatch r="WEA3"/>
    <cellWatch r="WEB3"/>
    <cellWatch r="WEC3"/>
    <cellWatch r="WED3"/>
    <cellWatch r="WEE3"/>
    <cellWatch r="WEF3"/>
    <cellWatch r="WEG3"/>
    <cellWatch r="WEH3"/>
    <cellWatch r="WEI3"/>
    <cellWatch r="WEJ3"/>
    <cellWatch r="WEK3"/>
    <cellWatch r="WEL3"/>
    <cellWatch r="WEM3"/>
    <cellWatch r="WEN3"/>
    <cellWatch r="WEO3"/>
    <cellWatch r="WEP3"/>
    <cellWatch r="WEQ3"/>
    <cellWatch r="WER3"/>
    <cellWatch r="WES3"/>
    <cellWatch r="WET3"/>
    <cellWatch r="WEU3"/>
    <cellWatch r="WEV3"/>
    <cellWatch r="WEW3"/>
    <cellWatch r="WEX3"/>
    <cellWatch r="WEY3"/>
    <cellWatch r="WEZ3"/>
    <cellWatch r="WFA3"/>
    <cellWatch r="WFB3"/>
    <cellWatch r="WFC3"/>
    <cellWatch r="WFD3"/>
    <cellWatch r="WFE3"/>
    <cellWatch r="WFF3"/>
    <cellWatch r="WFG3"/>
    <cellWatch r="WFH3"/>
    <cellWatch r="WFI3"/>
    <cellWatch r="WFJ3"/>
    <cellWatch r="WFK3"/>
    <cellWatch r="WFL3"/>
    <cellWatch r="WFM3"/>
    <cellWatch r="WFN3"/>
    <cellWatch r="WFO3"/>
    <cellWatch r="WFP3"/>
    <cellWatch r="WFQ3"/>
    <cellWatch r="WFR3"/>
    <cellWatch r="WFS3"/>
    <cellWatch r="WFT3"/>
    <cellWatch r="WFU3"/>
    <cellWatch r="WFV3"/>
    <cellWatch r="WFW3"/>
    <cellWatch r="WFX3"/>
    <cellWatch r="WFY3"/>
    <cellWatch r="WFZ3"/>
    <cellWatch r="WGA3"/>
    <cellWatch r="WGB3"/>
    <cellWatch r="WGC3"/>
    <cellWatch r="WGD3"/>
    <cellWatch r="WGE3"/>
    <cellWatch r="WGF3"/>
    <cellWatch r="WGG3"/>
    <cellWatch r="WGH3"/>
    <cellWatch r="WGI3"/>
    <cellWatch r="WGJ3"/>
    <cellWatch r="WGK3"/>
    <cellWatch r="WGL3"/>
    <cellWatch r="WGM3"/>
    <cellWatch r="WGN3"/>
    <cellWatch r="WGO3"/>
    <cellWatch r="WGP3"/>
    <cellWatch r="WGQ3"/>
    <cellWatch r="WGR3"/>
    <cellWatch r="WGS3"/>
    <cellWatch r="WGT3"/>
    <cellWatch r="WGU3"/>
    <cellWatch r="WGV3"/>
    <cellWatch r="WGW3"/>
    <cellWatch r="WGX3"/>
    <cellWatch r="WGY3"/>
    <cellWatch r="WGZ3"/>
    <cellWatch r="WHA3"/>
    <cellWatch r="WHB3"/>
    <cellWatch r="WHC3"/>
    <cellWatch r="WHD3"/>
    <cellWatch r="WHE3"/>
    <cellWatch r="WHF3"/>
    <cellWatch r="WHG3"/>
    <cellWatch r="WHH3"/>
    <cellWatch r="WHI3"/>
    <cellWatch r="WHJ3"/>
    <cellWatch r="WHK3"/>
    <cellWatch r="WHL3"/>
    <cellWatch r="WHM3"/>
    <cellWatch r="WHN3"/>
    <cellWatch r="WHO3"/>
    <cellWatch r="WHP3"/>
    <cellWatch r="WHQ3"/>
    <cellWatch r="WHR3"/>
    <cellWatch r="WHS3"/>
    <cellWatch r="WHT3"/>
    <cellWatch r="WHU3"/>
    <cellWatch r="WHV3"/>
    <cellWatch r="WHW3"/>
    <cellWatch r="WHX3"/>
    <cellWatch r="WHY3"/>
    <cellWatch r="WHZ3"/>
    <cellWatch r="WIA3"/>
    <cellWatch r="WIB3"/>
    <cellWatch r="WIC3"/>
    <cellWatch r="WID3"/>
    <cellWatch r="WIE3"/>
    <cellWatch r="WIF3"/>
    <cellWatch r="WIG3"/>
    <cellWatch r="WIH3"/>
    <cellWatch r="WII3"/>
    <cellWatch r="WIJ3"/>
    <cellWatch r="WIK3"/>
    <cellWatch r="WIL3"/>
    <cellWatch r="WIM3"/>
    <cellWatch r="WIN3"/>
    <cellWatch r="WIO3"/>
    <cellWatch r="WIP3"/>
    <cellWatch r="WIQ3"/>
    <cellWatch r="WIR3"/>
    <cellWatch r="WIS3"/>
    <cellWatch r="WIT3"/>
    <cellWatch r="WIU3"/>
    <cellWatch r="WIV3"/>
    <cellWatch r="WIW3"/>
    <cellWatch r="WIX3"/>
    <cellWatch r="WIY3"/>
    <cellWatch r="WIZ3"/>
    <cellWatch r="WJA3"/>
    <cellWatch r="WJB3"/>
    <cellWatch r="WJC3"/>
    <cellWatch r="WJD3"/>
    <cellWatch r="WJE3"/>
    <cellWatch r="WJF3"/>
    <cellWatch r="WJG3"/>
    <cellWatch r="WJH3"/>
    <cellWatch r="WJI3"/>
    <cellWatch r="WJJ3"/>
    <cellWatch r="WJK3"/>
    <cellWatch r="WJL3"/>
    <cellWatch r="WJM3"/>
    <cellWatch r="WJN3"/>
    <cellWatch r="WJO3"/>
    <cellWatch r="WJP3"/>
    <cellWatch r="WJQ3"/>
    <cellWatch r="WJR3"/>
    <cellWatch r="WJS3"/>
    <cellWatch r="WJT3"/>
    <cellWatch r="WJU3"/>
    <cellWatch r="WJV3"/>
    <cellWatch r="WJW3"/>
    <cellWatch r="WJX3"/>
    <cellWatch r="WJY3"/>
    <cellWatch r="WJZ3"/>
    <cellWatch r="WKA3"/>
    <cellWatch r="WKB3"/>
    <cellWatch r="WKC3"/>
    <cellWatch r="WKD3"/>
    <cellWatch r="WKE3"/>
    <cellWatch r="WKF3"/>
    <cellWatch r="WKG3"/>
    <cellWatch r="WKH3"/>
    <cellWatch r="WKI3"/>
    <cellWatch r="WKJ3"/>
    <cellWatch r="WKK3"/>
    <cellWatch r="WKL3"/>
    <cellWatch r="WKM3"/>
    <cellWatch r="WKN3"/>
    <cellWatch r="WKO3"/>
    <cellWatch r="WKP3"/>
    <cellWatch r="WKQ3"/>
    <cellWatch r="WKR3"/>
    <cellWatch r="WKS3"/>
    <cellWatch r="WKT3"/>
    <cellWatch r="WKU3"/>
    <cellWatch r="WKV3"/>
    <cellWatch r="WKW3"/>
    <cellWatch r="WKX3"/>
    <cellWatch r="WKY3"/>
    <cellWatch r="WKZ3"/>
    <cellWatch r="WLA3"/>
    <cellWatch r="WLB3"/>
    <cellWatch r="WLC3"/>
    <cellWatch r="WLD3"/>
    <cellWatch r="WLE3"/>
    <cellWatch r="WLF3"/>
    <cellWatch r="WLG3"/>
    <cellWatch r="WLH3"/>
    <cellWatch r="WLI3"/>
    <cellWatch r="WLJ3"/>
    <cellWatch r="WLK3"/>
    <cellWatch r="WLL3"/>
    <cellWatch r="WLM3"/>
    <cellWatch r="WLN3"/>
    <cellWatch r="WLO3"/>
    <cellWatch r="WLP3"/>
    <cellWatch r="WLQ3"/>
    <cellWatch r="WLR3"/>
    <cellWatch r="WLS3"/>
    <cellWatch r="WLT3"/>
    <cellWatch r="WLU3"/>
    <cellWatch r="WLV3"/>
    <cellWatch r="WLW3"/>
    <cellWatch r="WLX3"/>
    <cellWatch r="WLY3"/>
    <cellWatch r="WLZ3"/>
    <cellWatch r="WMA3"/>
    <cellWatch r="WMB3"/>
    <cellWatch r="WMC3"/>
    <cellWatch r="WMD3"/>
    <cellWatch r="WME3"/>
    <cellWatch r="WMF3"/>
    <cellWatch r="WMG3"/>
    <cellWatch r="WMH3"/>
    <cellWatch r="WMI3"/>
    <cellWatch r="WMJ3"/>
    <cellWatch r="WMK3"/>
    <cellWatch r="WML3"/>
    <cellWatch r="WMM3"/>
    <cellWatch r="WMN3"/>
    <cellWatch r="WMO3"/>
    <cellWatch r="WMP3"/>
    <cellWatch r="WMQ3"/>
    <cellWatch r="WMR3"/>
    <cellWatch r="WMS3"/>
    <cellWatch r="WMT3"/>
    <cellWatch r="WMU3"/>
    <cellWatch r="WMV3"/>
    <cellWatch r="WMW3"/>
    <cellWatch r="WMX3"/>
    <cellWatch r="WMY3"/>
    <cellWatch r="WMZ3"/>
    <cellWatch r="WNA3"/>
    <cellWatch r="WNB3"/>
    <cellWatch r="WNC3"/>
    <cellWatch r="WND3"/>
    <cellWatch r="WNE3"/>
    <cellWatch r="WNF3"/>
    <cellWatch r="WNG3"/>
    <cellWatch r="WNH3"/>
    <cellWatch r="WNI3"/>
    <cellWatch r="WNJ3"/>
    <cellWatch r="WNK3"/>
    <cellWatch r="WNL3"/>
    <cellWatch r="WNM3"/>
    <cellWatch r="WNN3"/>
    <cellWatch r="WNO3"/>
    <cellWatch r="WNP3"/>
    <cellWatch r="WNQ3"/>
    <cellWatch r="WNR3"/>
    <cellWatch r="WNS3"/>
    <cellWatch r="WNT3"/>
    <cellWatch r="WNU3"/>
    <cellWatch r="WNV3"/>
    <cellWatch r="WNW3"/>
    <cellWatch r="WNX3"/>
    <cellWatch r="WNY3"/>
    <cellWatch r="WNZ3"/>
    <cellWatch r="WOA3"/>
    <cellWatch r="WOB3"/>
    <cellWatch r="WOC3"/>
    <cellWatch r="WOD3"/>
    <cellWatch r="WOE3"/>
    <cellWatch r="WOF3"/>
    <cellWatch r="WOG3"/>
    <cellWatch r="WOH3"/>
    <cellWatch r="WOI3"/>
    <cellWatch r="WOJ3"/>
    <cellWatch r="WOK3"/>
    <cellWatch r="WOL3"/>
    <cellWatch r="WOM3"/>
    <cellWatch r="WON3"/>
    <cellWatch r="WOO3"/>
    <cellWatch r="WOP3"/>
    <cellWatch r="WOQ3"/>
    <cellWatch r="WOR3"/>
    <cellWatch r="WOS3"/>
    <cellWatch r="WOT3"/>
    <cellWatch r="WOU3"/>
    <cellWatch r="WOV3"/>
    <cellWatch r="WOW3"/>
    <cellWatch r="WOX3"/>
    <cellWatch r="WOY3"/>
    <cellWatch r="WOZ3"/>
    <cellWatch r="WPA3"/>
    <cellWatch r="WPB3"/>
    <cellWatch r="WPC3"/>
    <cellWatch r="WPD3"/>
    <cellWatch r="WPE3"/>
    <cellWatch r="WPF3"/>
    <cellWatch r="WPG3"/>
    <cellWatch r="WPH3"/>
    <cellWatch r="WPI3"/>
    <cellWatch r="WPJ3"/>
    <cellWatch r="WPK3"/>
    <cellWatch r="WPL3"/>
    <cellWatch r="WPM3"/>
    <cellWatch r="WPN3"/>
    <cellWatch r="WPO3"/>
    <cellWatch r="WPP3"/>
    <cellWatch r="WPQ3"/>
    <cellWatch r="WPR3"/>
    <cellWatch r="WPS3"/>
    <cellWatch r="WPT3"/>
    <cellWatch r="WPU3"/>
    <cellWatch r="WPV3"/>
    <cellWatch r="WPW3"/>
    <cellWatch r="WPX3"/>
    <cellWatch r="WPY3"/>
    <cellWatch r="WPZ3"/>
    <cellWatch r="WQA3"/>
    <cellWatch r="WQB3"/>
    <cellWatch r="WQC3"/>
    <cellWatch r="WQD3"/>
    <cellWatch r="WQE3"/>
    <cellWatch r="WQF3"/>
    <cellWatch r="WQG3"/>
    <cellWatch r="WQH3"/>
    <cellWatch r="WQI3"/>
    <cellWatch r="WQJ3"/>
    <cellWatch r="WQK3"/>
    <cellWatch r="WQL3"/>
    <cellWatch r="WQM3"/>
    <cellWatch r="WQN3"/>
    <cellWatch r="WQO3"/>
    <cellWatch r="WQP3"/>
    <cellWatch r="WQQ3"/>
    <cellWatch r="WQR3"/>
    <cellWatch r="WQS3"/>
    <cellWatch r="WQT3"/>
    <cellWatch r="WQU3"/>
    <cellWatch r="WQV3"/>
    <cellWatch r="WQW3"/>
    <cellWatch r="WQX3"/>
    <cellWatch r="WQY3"/>
    <cellWatch r="WQZ3"/>
    <cellWatch r="WRA3"/>
    <cellWatch r="WRB3"/>
    <cellWatch r="WRC3"/>
    <cellWatch r="WRD3"/>
    <cellWatch r="WRE3"/>
    <cellWatch r="WRF3"/>
    <cellWatch r="WRG3"/>
    <cellWatch r="WRH3"/>
    <cellWatch r="WRI3"/>
    <cellWatch r="WRJ3"/>
    <cellWatch r="WRK3"/>
    <cellWatch r="WRL3"/>
    <cellWatch r="WRM3"/>
    <cellWatch r="WRN3"/>
    <cellWatch r="WRO3"/>
    <cellWatch r="WRP3"/>
    <cellWatch r="WRQ3"/>
    <cellWatch r="WRR3"/>
    <cellWatch r="WRS3"/>
    <cellWatch r="WRT3"/>
    <cellWatch r="WRU3"/>
    <cellWatch r="WRV3"/>
    <cellWatch r="WRW3"/>
    <cellWatch r="WRX3"/>
    <cellWatch r="WRY3"/>
    <cellWatch r="WRZ3"/>
    <cellWatch r="WSA3"/>
    <cellWatch r="WSB3"/>
    <cellWatch r="WSC3"/>
    <cellWatch r="WSD3"/>
    <cellWatch r="WSE3"/>
    <cellWatch r="WSF3"/>
    <cellWatch r="WSG3"/>
    <cellWatch r="WSH3"/>
    <cellWatch r="WSI3"/>
    <cellWatch r="WSJ3"/>
    <cellWatch r="WSK3"/>
    <cellWatch r="WSL3"/>
    <cellWatch r="WSM3"/>
    <cellWatch r="WSN3"/>
    <cellWatch r="WSO3"/>
    <cellWatch r="WSP3"/>
    <cellWatch r="WSQ3"/>
    <cellWatch r="WSR3"/>
    <cellWatch r="WSS3"/>
    <cellWatch r="WST3"/>
    <cellWatch r="WSU3"/>
    <cellWatch r="WSV3"/>
    <cellWatch r="WSW3"/>
    <cellWatch r="WSX3"/>
    <cellWatch r="WSY3"/>
    <cellWatch r="WSZ3"/>
    <cellWatch r="WTA3"/>
    <cellWatch r="WTB3"/>
    <cellWatch r="WTC3"/>
    <cellWatch r="WTD3"/>
    <cellWatch r="WTE3"/>
    <cellWatch r="WTF3"/>
    <cellWatch r="WTG3"/>
    <cellWatch r="WTH3"/>
    <cellWatch r="WTI3"/>
    <cellWatch r="WTJ3"/>
    <cellWatch r="WTK3"/>
    <cellWatch r="WTL3"/>
    <cellWatch r="WTM3"/>
    <cellWatch r="WTN3"/>
    <cellWatch r="WTO3"/>
    <cellWatch r="WTP3"/>
    <cellWatch r="WTQ3"/>
    <cellWatch r="WTR3"/>
    <cellWatch r="WTS3"/>
    <cellWatch r="WTT3"/>
    <cellWatch r="WTU3"/>
    <cellWatch r="WTV3"/>
    <cellWatch r="WTW3"/>
    <cellWatch r="WTX3"/>
    <cellWatch r="WTY3"/>
    <cellWatch r="WTZ3"/>
    <cellWatch r="WUA3"/>
    <cellWatch r="WUB3"/>
    <cellWatch r="WUC3"/>
    <cellWatch r="WUD3"/>
    <cellWatch r="WUE3"/>
    <cellWatch r="WUF3"/>
    <cellWatch r="WUG3"/>
    <cellWatch r="WUH3"/>
    <cellWatch r="WUI3"/>
    <cellWatch r="WUJ3"/>
    <cellWatch r="WUK3"/>
    <cellWatch r="WUL3"/>
    <cellWatch r="WUM3"/>
    <cellWatch r="WUN3"/>
    <cellWatch r="WUO3"/>
    <cellWatch r="WUP3"/>
    <cellWatch r="WUQ3"/>
    <cellWatch r="WUR3"/>
    <cellWatch r="WUS3"/>
    <cellWatch r="WUT3"/>
    <cellWatch r="WUU3"/>
    <cellWatch r="WUV3"/>
    <cellWatch r="WUW3"/>
    <cellWatch r="WUX3"/>
    <cellWatch r="WUY3"/>
    <cellWatch r="WUZ3"/>
    <cellWatch r="WVA3"/>
    <cellWatch r="WVB3"/>
    <cellWatch r="WVC3"/>
    <cellWatch r="WVD3"/>
    <cellWatch r="WVE3"/>
    <cellWatch r="WVF3"/>
    <cellWatch r="WVG3"/>
    <cellWatch r="WVH3"/>
    <cellWatch r="WVI3"/>
    <cellWatch r="WVJ3"/>
    <cellWatch r="WVK3"/>
    <cellWatch r="WVL3"/>
    <cellWatch r="WVM3"/>
    <cellWatch r="WVN3"/>
    <cellWatch r="WVO3"/>
    <cellWatch r="WVP3"/>
    <cellWatch r="WVQ3"/>
    <cellWatch r="WVR3"/>
    <cellWatch r="WVS3"/>
    <cellWatch r="WVT3"/>
    <cellWatch r="WVU3"/>
    <cellWatch r="WVV3"/>
    <cellWatch r="WVW3"/>
    <cellWatch r="WVX3"/>
    <cellWatch r="WVY3"/>
    <cellWatch r="WVZ3"/>
    <cellWatch r="WWA3"/>
    <cellWatch r="WWB3"/>
    <cellWatch r="WWC3"/>
    <cellWatch r="WWD3"/>
    <cellWatch r="WWE3"/>
    <cellWatch r="WWF3"/>
    <cellWatch r="WWG3"/>
    <cellWatch r="WWH3"/>
    <cellWatch r="WWI3"/>
    <cellWatch r="WWJ3"/>
    <cellWatch r="WWK3"/>
    <cellWatch r="WWL3"/>
    <cellWatch r="WWM3"/>
    <cellWatch r="WWN3"/>
    <cellWatch r="WWO3"/>
    <cellWatch r="WWP3"/>
    <cellWatch r="WWQ3"/>
    <cellWatch r="WWR3"/>
    <cellWatch r="WWS3"/>
    <cellWatch r="WWT3"/>
    <cellWatch r="WWU3"/>
    <cellWatch r="WWV3"/>
    <cellWatch r="WWW3"/>
    <cellWatch r="WWX3"/>
    <cellWatch r="WWY3"/>
    <cellWatch r="WWZ3"/>
    <cellWatch r="WXA3"/>
    <cellWatch r="WXB3"/>
    <cellWatch r="WXC3"/>
    <cellWatch r="WXD3"/>
    <cellWatch r="WXE3"/>
    <cellWatch r="WXF3"/>
    <cellWatch r="WXG3"/>
    <cellWatch r="WXH3"/>
    <cellWatch r="WXI3"/>
    <cellWatch r="WXJ3"/>
    <cellWatch r="WXK3"/>
    <cellWatch r="WXL3"/>
    <cellWatch r="WXM3"/>
    <cellWatch r="WXN3"/>
    <cellWatch r="WXO3"/>
    <cellWatch r="WXP3"/>
    <cellWatch r="WXQ3"/>
    <cellWatch r="WXR3"/>
    <cellWatch r="WXS3"/>
    <cellWatch r="WXT3"/>
    <cellWatch r="WXU3"/>
    <cellWatch r="WXV3"/>
    <cellWatch r="WXW3"/>
    <cellWatch r="WXX3"/>
    <cellWatch r="WXY3"/>
    <cellWatch r="WXZ3"/>
    <cellWatch r="WYA3"/>
    <cellWatch r="WYB3"/>
    <cellWatch r="WYC3"/>
    <cellWatch r="WYD3"/>
    <cellWatch r="WYE3"/>
    <cellWatch r="WYF3"/>
    <cellWatch r="WYG3"/>
    <cellWatch r="WYH3"/>
    <cellWatch r="WYI3"/>
    <cellWatch r="WYJ3"/>
    <cellWatch r="WYK3"/>
    <cellWatch r="WYL3"/>
    <cellWatch r="WYM3"/>
    <cellWatch r="WYN3"/>
    <cellWatch r="WYO3"/>
    <cellWatch r="WYP3"/>
    <cellWatch r="WYQ3"/>
    <cellWatch r="WYR3"/>
    <cellWatch r="WYS3"/>
    <cellWatch r="WYT3"/>
    <cellWatch r="WYU3"/>
    <cellWatch r="WYV3"/>
    <cellWatch r="WYW3"/>
    <cellWatch r="WYX3"/>
    <cellWatch r="WYY3"/>
    <cellWatch r="WYZ3"/>
    <cellWatch r="WZA3"/>
    <cellWatch r="WZB3"/>
    <cellWatch r="WZC3"/>
    <cellWatch r="WZD3"/>
    <cellWatch r="WZE3"/>
    <cellWatch r="WZF3"/>
    <cellWatch r="WZG3"/>
    <cellWatch r="WZH3"/>
    <cellWatch r="WZI3"/>
    <cellWatch r="WZJ3"/>
    <cellWatch r="WZK3"/>
    <cellWatch r="WZL3"/>
    <cellWatch r="WZM3"/>
    <cellWatch r="WZN3"/>
    <cellWatch r="WZO3"/>
    <cellWatch r="WZP3"/>
    <cellWatch r="WZQ3"/>
    <cellWatch r="WZR3"/>
    <cellWatch r="WZS3"/>
    <cellWatch r="WZT3"/>
    <cellWatch r="WZU3"/>
    <cellWatch r="WZV3"/>
    <cellWatch r="WZW3"/>
    <cellWatch r="WZX3"/>
    <cellWatch r="WZY3"/>
    <cellWatch r="WZZ3"/>
    <cellWatch r="XAA3"/>
    <cellWatch r="XAB3"/>
    <cellWatch r="XAC3"/>
    <cellWatch r="XAD3"/>
    <cellWatch r="XAE3"/>
    <cellWatch r="XAF3"/>
    <cellWatch r="XAG3"/>
    <cellWatch r="XAH3"/>
    <cellWatch r="XAI3"/>
    <cellWatch r="XAJ3"/>
    <cellWatch r="XAK3"/>
    <cellWatch r="XAL3"/>
    <cellWatch r="XAM3"/>
    <cellWatch r="XAN3"/>
    <cellWatch r="XAO3"/>
    <cellWatch r="XAP3"/>
    <cellWatch r="XAQ3"/>
    <cellWatch r="XAR3"/>
    <cellWatch r="XAS3"/>
    <cellWatch r="XAT3"/>
    <cellWatch r="XAU3"/>
    <cellWatch r="XAV3"/>
    <cellWatch r="XAW3"/>
    <cellWatch r="XAX3"/>
    <cellWatch r="XAY3"/>
    <cellWatch r="XAZ3"/>
    <cellWatch r="XBA3"/>
    <cellWatch r="XBB3"/>
    <cellWatch r="XBC3"/>
    <cellWatch r="XBD3"/>
    <cellWatch r="XBE3"/>
    <cellWatch r="XBF3"/>
    <cellWatch r="XBG3"/>
    <cellWatch r="XBH3"/>
    <cellWatch r="XBI3"/>
    <cellWatch r="XBJ3"/>
    <cellWatch r="XBK3"/>
    <cellWatch r="XBL3"/>
    <cellWatch r="XBM3"/>
    <cellWatch r="XBN3"/>
    <cellWatch r="XBO3"/>
    <cellWatch r="XBP3"/>
    <cellWatch r="XBQ3"/>
    <cellWatch r="XBR3"/>
    <cellWatch r="XBS3"/>
    <cellWatch r="XBT3"/>
    <cellWatch r="XBU3"/>
    <cellWatch r="XBV3"/>
    <cellWatch r="XBW3"/>
    <cellWatch r="XBX3"/>
    <cellWatch r="XBY3"/>
    <cellWatch r="XBZ3"/>
    <cellWatch r="XCA3"/>
    <cellWatch r="XCB3"/>
    <cellWatch r="XCC3"/>
    <cellWatch r="XCD3"/>
    <cellWatch r="XCE3"/>
    <cellWatch r="XCF3"/>
    <cellWatch r="XCG3"/>
    <cellWatch r="XCH3"/>
    <cellWatch r="XCI3"/>
    <cellWatch r="XCJ3"/>
    <cellWatch r="XCK3"/>
    <cellWatch r="XCL3"/>
    <cellWatch r="XCM3"/>
    <cellWatch r="XCN3"/>
    <cellWatch r="XCO3"/>
    <cellWatch r="XCP3"/>
    <cellWatch r="XCQ3"/>
    <cellWatch r="XCR3"/>
    <cellWatch r="XCS3"/>
    <cellWatch r="XCT3"/>
    <cellWatch r="XCU3"/>
    <cellWatch r="XCV3"/>
    <cellWatch r="XCW3"/>
    <cellWatch r="XCX3"/>
    <cellWatch r="XCY3"/>
    <cellWatch r="XCZ3"/>
    <cellWatch r="XDA3"/>
    <cellWatch r="XDB3"/>
    <cellWatch r="XDC3"/>
    <cellWatch r="XDD3"/>
    <cellWatch r="XDE3"/>
    <cellWatch r="XDF3"/>
    <cellWatch r="XDG3"/>
    <cellWatch r="XDH3"/>
    <cellWatch r="XDI3"/>
    <cellWatch r="XDJ3"/>
    <cellWatch r="XDK3"/>
    <cellWatch r="XDL3"/>
    <cellWatch r="XDM3"/>
    <cellWatch r="XDN3"/>
    <cellWatch r="XDO3"/>
    <cellWatch r="XDP3"/>
    <cellWatch r="XDQ3"/>
    <cellWatch r="XDR3"/>
    <cellWatch r="XDS3"/>
    <cellWatch r="XDT3"/>
    <cellWatch r="XDU3"/>
    <cellWatch r="XDV3"/>
    <cellWatch r="XDW3"/>
    <cellWatch r="XDX3"/>
    <cellWatch r="XDY3"/>
    <cellWatch r="XDZ3"/>
    <cellWatch r="XEA3"/>
    <cellWatch r="XEB3"/>
    <cellWatch r="XEC3"/>
    <cellWatch r="XED3"/>
    <cellWatch r="XEE3"/>
    <cellWatch r="XEF3"/>
    <cellWatch r="XEG3"/>
    <cellWatch r="XEH3"/>
    <cellWatch r="XEI3"/>
    <cellWatch r="A1"/>
    <cellWatch r="B1"/>
    <cellWatch r="E1"/>
    <cellWatch r="H1"/>
    <cellWatch r="S1"/>
    <cellWatch r="T1"/>
    <cellWatch r="Y1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404"/>
  <sheetViews>
    <sheetView rightToLeft="1" tabSelected="1" topLeftCell="A208" zoomScale="70" zoomScaleNormal="70" workbookViewId="0">
      <selection activeCell="W170" sqref="W170"/>
    </sheetView>
  </sheetViews>
  <sheetFormatPr defaultColWidth="9.140625" defaultRowHeight="24" x14ac:dyDescent="0.25"/>
  <cols>
    <col min="1" max="1" width="9.42578125" style="134" customWidth="1"/>
    <col min="2" max="2" width="21.7109375" style="134" customWidth="1"/>
    <col min="3" max="3" width="15.7109375" style="134" customWidth="1"/>
    <col min="4" max="4" width="14.5703125" style="134" customWidth="1"/>
    <col min="5" max="5" width="21.7109375" style="134" customWidth="1"/>
    <col min="6" max="6" width="17.42578125" style="134" customWidth="1"/>
    <col min="7" max="16384" width="9.140625" style="134"/>
  </cols>
  <sheetData>
    <row r="1" spans="1:6" x14ac:dyDescent="0.25">
      <c r="A1" s="199" t="s">
        <v>995</v>
      </c>
      <c r="B1" s="199"/>
      <c r="C1" s="199"/>
      <c r="D1" s="199"/>
      <c r="E1" s="199"/>
      <c r="F1" s="199"/>
    </row>
    <row r="2" spans="1:6" x14ac:dyDescent="0.25">
      <c r="A2" s="199"/>
      <c r="B2" s="199"/>
      <c r="C2" s="199"/>
      <c r="D2" s="199"/>
      <c r="E2" s="199"/>
      <c r="F2" s="199"/>
    </row>
    <row r="3" spans="1:6" x14ac:dyDescent="0.25">
      <c r="A3" s="199"/>
      <c r="B3" s="199"/>
      <c r="C3" s="199"/>
      <c r="D3" s="199"/>
      <c r="E3" s="199"/>
      <c r="F3" s="199"/>
    </row>
    <row r="4" spans="1:6" ht="24" customHeight="1" x14ac:dyDescent="0.25">
      <c r="A4" s="206" t="s">
        <v>996</v>
      </c>
      <c r="B4" s="213" t="s">
        <v>1</v>
      </c>
      <c r="C4" s="212" t="s">
        <v>994</v>
      </c>
      <c r="D4" s="205" t="s">
        <v>993</v>
      </c>
      <c r="E4" s="205" t="s">
        <v>992</v>
      </c>
      <c r="F4" s="205" t="s">
        <v>991</v>
      </c>
    </row>
    <row r="5" spans="1:6" x14ac:dyDescent="0.25">
      <c r="A5" s="207"/>
      <c r="B5" s="213"/>
      <c r="C5" s="212"/>
      <c r="D5" s="205"/>
      <c r="E5" s="205"/>
      <c r="F5" s="205"/>
    </row>
    <row r="6" spans="1:6" x14ac:dyDescent="0.25">
      <c r="A6" s="161">
        <v>1</v>
      </c>
      <c r="B6" s="206" t="s">
        <v>288</v>
      </c>
      <c r="C6" s="200" t="s">
        <v>990</v>
      </c>
      <c r="D6" s="159" t="s">
        <v>989</v>
      </c>
      <c r="E6" s="159" t="s">
        <v>1014</v>
      </c>
      <c r="F6" s="164">
        <v>1084</v>
      </c>
    </row>
    <row r="7" spans="1:6" x14ac:dyDescent="0.25">
      <c r="A7" s="161">
        <v>2</v>
      </c>
      <c r="B7" s="223"/>
      <c r="C7" s="223"/>
      <c r="D7" s="159" t="s">
        <v>668</v>
      </c>
      <c r="E7" s="159" t="s">
        <v>988</v>
      </c>
      <c r="F7" s="164">
        <v>1096</v>
      </c>
    </row>
    <row r="8" spans="1:6" x14ac:dyDescent="0.25">
      <c r="A8" s="161">
        <v>3</v>
      </c>
      <c r="B8" s="223"/>
      <c r="C8" s="223"/>
      <c r="D8" s="159" t="s">
        <v>905</v>
      </c>
      <c r="E8" s="159" t="s">
        <v>987</v>
      </c>
      <c r="F8" s="164">
        <v>1175</v>
      </c>
    </row>
    <row r="9" spans="1:6" x14ac:dyDescent="0.25">
      <c r="A9" s="161">
        <v>4</v>
      </c>
      <c r="B9" s="223"/>
      <c r="C9" s="201"/>
      <c r="D9" s="159" t="s">
        <v>714</v>
      </c>
      <c r="E9" s="159" t="s">
        <v>1047</v>
      </c>
      <c r="F9" s="164">
        <v>450101</v>
      </c>
    </row>
    <row r="10" spans="1:6" x14ac:dyDescent="0.25">
      <c r="A10" s="161">
        <v>5</v>
      </c>
      <c r="B10" s="223"/>
      <c r="C10" s="160" t="s">
        <v>986</v>
      </c>
      <c r="D10" s="159" t="s">
        <v>166</v>
      </c>
      <c r="E10" s="159" t="s">
        <v>985</v>
      </c>
      <c r="F10" s="164">
        <v>1113</v>
      </c>
    </row>
    <row r="11" spans="1:6" x14ac:dyDescent="0.25">
      <c r="A11" s="161">
        <v>6</v>
      </c>
      <c r="B11" s="223"/>
      <c r="C11" s="212" t="s">
        <v>922</v>
      </c>
      <c r="D11" s="159" t="s">
        <v>984</v>
      </c>
      <c r="E11" s="159" t="s">
        <v>1015</v>
      </c>
      <c r="F11" s="164">
        <v>1143</v>
      </c>
    </row>
    <row r="12" spans="1:6" x14ac:dyDescent="0.25">
      <c r="A12" s="161">
        <v>7</v>
      </c>
      <c r="B12" s="223"/>
      <c r="C12" s="212"/>
      <c r="D12" s="159" t="s">
        <v>647</v>
      </c>
      <c r="E12" s="159" t="s">
        <v>983</v>
      </c>
      <c r="F12" s="164">
        <v>1135</v>
      </c>
    </row>
    <row r="13" spans="1:6" x14ac:dyDescent="0.25">
      <c r="A13" s="161">
        <v>8</v>
      </c>
      <c r="B13" s="223"/>
      <c r="C13" s="160" t="s">
        <v>982</v>
      </c>
      <c r="D13" s="159" t="s">
        <v>736</v>
      </c>
      <c r="E13" s="159" t="s">
        <v>981</v>
      </c>
      <c r="F13" s="136">
        <v>451001</v>
      </c>
    </row>
    <row r="14" spans="1:6" x14ac:dyDescent="0.25">
      <c r="A14" s="161">
        <v>9</v>
      </c>
      <c r="B14" s="200" t="s">
        <v>136</v>
      </c>
      <c r="C14" s="211" t="s">
        <v>136</v>
      </c>
      <c r="D14" s="159" t="s">
        <v>834</v>
      </c>
      <c r="E14" s="159" t="s">
        <v>980</v>
      </c>
      <c r="F14" s="136">
        <v>310101</v>
      </c>
    </row>
    <row r="15" spans="1:6" x14ac:dyDescent="0.25">
      <c r="A15" s="161">
        <v>10</v>
      </c>
      <c r="B15" s="223"/>
      <c r="C15" s="211"/>
      <c r="D15" s="159" t="s">
        <v>680</v>
      </c>
      <c r="E15" s="159" t="s">
        <v>979</v>
      </c>
      <c r="F15" s="164">
        <v>1157</v>
      </c>
    </row>
    <row r="16" spans="1:6" x14ac:dyDescent="0.25">
      <c r="A16" s="161">
        <v>11</v>
      </c>
      <c r="B16" s="223"/>
      <c r="C16" s="211"/>
      <c r="D16" s="212" t="s">
        <v>140</v>
      </c>
      <c r="E16" s="213"/>
      <c r="F16" s="164">
        <v>310122</v>
      </c>
    </row>
    <row r="17" spans="1:6" x14ac:dyDescent="0.25">
      <c r="A17" s="161">
        <v>12</v>
      </c>
      <c r="B17" s="223"/>
      <c r="C17" s="211"/>
      <c r="D17" s="159" t="s">
        <v>978</v>
      </c>
      <c r="E17" s="159" t="s">
        <v>997</v>
      </c>
      <c r="F17" s="164">
        <v>1201</v>
      </c>
    </row>
    <row r="18" spans="1:6" x14ac:dyDescent="0.25">
      <c r="A18" s="161">
        <v>13</v>
      </c>
      <c r="B18" s="223"/>
      <c r="C18" s="211"/>
      <c r="D18" s="159" t="s">
        <v>662</v>
      </c>
      <c r="E18" s="159" t="s">
        <v>977</v>
      </c>
      <c r="F18" s="164">
        <v>1196</v>
      </c>
    </row>
    <row r="19" spans="1:6" x14ac:dyDescent="0.25">
      <c r="A19" s="161">
        <v>14</v>
      </c>
      <c r="B19" s="223"/>
      <c r="C19" s="211"/>
      <c r="D19" s="159" t="s">
        <v>976</v>
      </c>
      <c r="E19" s="159" t="s">
        <v>975</v>
      </c>
      <c r="F19" s="164">
        <v>1262</v>
      </c>
    </row>
    <row r="20" spans="1:6" x14ac:dyDescent="0.25">
      <c r="A20" s="161">
        <v>15</v>
      </c>
      <c r="B20" s="223"/>
      <c r="C20" s="211"/>
      <c r="D20" s="159" t="s">
        <v>727</v>
      </c>
      <c r="E20" s="159" t="s">
        <v>974</v>
      </c>
      <c r="F20" s="164">
        <v>1116</v>
      </c>
    </row>
    <row r="21" spans="1:6" x14ac:dyDescent="0.25">
      <c r="A21" s="161">
        <v>16</v>
      </c>
      <c r="B21" s="223"/>
      <c r="C21" s="211"/>
      <c r="D21" s="159" t="s">
        <v>868</v>
      </c>
      <c r="E21" s="159" t="s">
        <v>973</v>
      </c>
      <c r="F21" s="164">
        <v>1202</v>
      </c>
    </row>
    <row r="22" spans="1:6" x14ac:dyDescent="0.25">
      <c r="A22" s="205">
        <v>17</v>
      </c>
      <c r="B22" s="223"/>
      <c r="C22" s="159" t="s">
        <v>142</v>
      </c>
      <c r="D22" s="200" t="s">
        <v>834</v>
      </c>
      <c r="E22" s="200" t="s">
        <v>972</v>
      </c>
      <c r="F22" s="209">
        <v>1142</v>
      </c>
    </row>
    <row r="23" spans="1:6" x14ac:dyDescent="0.25">
      <c r="A23" s="205"/>
      <c r="B23" s="223"/>
      <c r="C23" s="155" t="s">
        <v>971</v>
      </c>
      <c r="D23" s="201"/>
      <c r="E23" s="201"/>
      <c r="F23" s="210"/>
    </row>
    <row r="24" spans="1:6" x14ac:dyDescent="0.25">
      <c r="A24" s="159">
        <v>18</v>
      </c>
      <c r="B24" s="223"/>
      <c r="C24" s="155" t="s">
        <v>142</v>
      </c>
      <c r="D24" s="146" t="s">
        <v>970</v>
      </c>
      <c r="E24" s="146" t="s">
        <v>969</v>
      </c>
      <c r="F24" s="149">
        <v>310701</v>
      </c>
    </row>
    <row r="25" spans="1:6" x14ac:dyDescent="0.25">
      <c r="A25" s="159">
        <v>19</v>
      </c>
      <c r="B25" s="223"/>
      <c r="C25" s="196" t="s">
        <v>154</v>
      </c>
      <c r="D25" s="159" t="s">
        <v>687</v>
      </c>
      <c r="E25" s="159" t="s">
        <v>968</v>
      </c>
      <c r="F25" s="164">
        <v>1133</v>
      </c>
    </row>
    <row r="26" spans="1:6" x14ac:dyDescent="0.25">
      <c r="A26" s="200">
        <v>20</v>
      </c>
      <c r="B26" s="223"/>
      <c r="C26" s="197"/>
      <c r="D26" s="200" t="s">
        <v>859</v>
      </c>
      <c r="E26" s="200" t="s">
        <v>1090</v>
      </c>
      <c r="F26" s="209">
        <v>311801</v>
      </c>
    </row>
    <row r="27" spans="1:6" x14ac:dyDescent="0.25">
      <c r="A27" s="201"/>
      <c r="B27" s="223"/>
      <c r="C27" s="155" t="s">
        <v>1091</v>
      </c>
      <c r="D27" s="201"/>
      <c r="E27" s="201"/>
      <c r="F27" s="210"/>
    </row>
    <row r="28" spans="1:6" x14ac:dyDescent="0.25">
      <c r="A28" s="159">
        <v>21</v>
      </c>
      <c r="B28" s="223"/>
      <c r="C28" s="155" t="s">
        <v>967</v>
      </c>
      <c r="D28" s="159" t="s">
        <v>966</v>
      </c>
      <c r="E28" s="159" t="s">
        <v>965</v>
      </c>
      <c r="F28" s="164">
        <v>1169</v>
      </c>
    </row>
    <row r="29" spans="1:6" x14ac:dyDescent="0.25">
      <c r="A29" s="145">
        <v>22</v>
      </c>
      <c r="B29" s="223"/>
      <c r="C29" s="196" t="s">
        <v>964</v>
      </c>
      <c r="D29" s="145" t="s">
        <v>698</v>
      </c>
      <c r="E29" s="145" t="s">
        <v>1095</v>
      </c>
      <c r="F29" s="148">
        <v>310401</v>
      </c>
    </row>
    <row r="30" spans="1:6" x14ac:dyDescent="0.25">
      <c r="A30" s="200">
        <v>23</v>
      </c>
      <c r="B30" s="223"/>
      <c r="C30" s="197"/>
      <c r="D30" s="200" t="s">
        <v>963</v>
      </c>
      <c r="E30" s="200" t="s">
        <v>962</v>
      </c>
      <c r="F30" s="209">
        <v>1189</v>
      </c>
    </row>
    <row r="31" spans="1:6" x14ac:dyDescent="0.25">
      <c r="A31" s="201"/>
      <c r="B31" s="223"/>
      <c r="C31" s="155" t="s">
        <v>1046</v>
      </c>
      <c r="D31" s="201"/>
      <c r="E31" s="201"/>
      <c r="F31" s="210"/>
    </row>
    <row r="32" spans="1:6" x14ac:dyDescent="0.25">
      <c r="A32" s="146">
        <v>24</v>
      </c>
      <c r="B32" s="223"/>
      <c r="C32" s="155" t="s">
        <v>1083</v>
      </c>
      <c r="D32" s="146" t="s">
        <v>818</v>
      </c>
      <c r="E32" s="146" t="s">
        <v>1084</v>
      </c>
      <c r="F32" s="149">
        <v>312401</v>
      </c>
    </row>
    <row r="33" spans="1:6" x14ac:dyDescent="0.25">
      <c r="A33" s="159">
        <v>25</v>
      </c>
      <c r="B33" s="223"/>
      <c r="C33" s="211" t="s">
        <v>157</v>
      </c>
      <c r="D33" s="159" t="s">
        <v>847</v>
      </c>
      <c r="E33" s="159" t="s">
        <v>961</v>
      </c>
      <c r="F33" s="164">
        <v>1268</v>
      </c>
    </row>
    <row r="34" spans="1:6" x14ac:dyDescent="0.25">
      <c r="A34" s="146">
        <v>26</v>
      </c>
      <c r="B34" s="223"/>
      <c r="C34" s="211"/>
      <c r="D34" s="159" t="s">
        <v>932</v>
      </c>
      <c r="E34" s="135" t="s">
        <v>960</v>
      </c>
      <c r="F34" s="134">
        <v>310221</v>
      </c>
    </row>
    <row r="35" spans="1:6" x14ac:dyDescent="0.25">
      <c r="A35" s="159">
        <v>27</v>
      </c>
      <c r="B35" s="223"/>
      <c r="C35" s="159" t="s">
        <v>959</v>
      </c>
      <c r="D35" s="159" t="s">
        <v>958</v>
      </c>
      <c r="E35" s="159" t="s">
        <v>957</v>
      </c>
      <c r="F35" s="164">
        <v>311601</v>
      </c>
    </row>
    <row r="36" spans="1:6" x14ac:dyDescent="0.25">
      <c r="A36" s="146">
        <v>28</v>
      </c>
      <c r="B36" s="223"/>
      <c r="C36" s="211" t="s">
        <v>956</v>
      </c>
      <c r="D36" s="159" t="s">
        <v>955</v>
      </c>
      <c r="E36" s="159" t="s">
        <v>954</v>
      </c>
      <c r="F36" s="164">
        <v>312101</v>
      </c>
    </row>
    <row r="37" spans="1:6" x14ac:dyDescent="0.25">
      <c r="A37" s="159">
        <v>29</v>
      </c>
      <c r="B37" s="223"/>
      <c r="C37" s="211"/>
      <c r="D37" s="159" t="s">
        <v>953</v>
      </c>
      <c r="E37" s="159" t="s">
        <v>952</v>
      </c>
      <c r="F37" s="159">
        <v>310103</v>
      </c>
    </row>
    <row r="38" spans="1:6" x14ac:dyDescent="0.25">
      <c r="A38" s="146">
        <v>30</v>
      </c>
      <c r="B38" s="223"/>
      <c r="C38" s="200" t="s">
        <v>951</v>
      </c>
      <c r="D38" s="159" t="s">
        <v>950</v>
      </c>
      <c r="E38" s="159" t="s">
        <v>1008</v>
      </c>
      <c r="F38" s="164">
        <v>1152</v>
      </c>
    </row>
    <row r="39" spans="1:6" x14ac:dyDescent="0.25">
      <c r="A39" s="159">
        <v>31</v>
      </c>
      <c r="B39" s="223"/>
      <c r="C39" s="223"/>
      <c r="D39" s="159" t="s">
        <v>701</v>
      </c>
      <c r="E39" s="159" t="s">
        <v>949</v>
      </c>
      <c r="F39" s="164">
        <v>1129</v>
      </c>
    </row>
    <row r="40" spans="1:6" ht="23.25" customHeight="1" x14ac:dyDescent="0.25">
      <c r="A40" s="146">
        <v>32</v>
      </c>
      <c r="B40" s="223"/>
      <c r="C40" s="201"/>
      <c r="D40" s="135" t="s">
        <v>647</v>
      </c>
      <c r="E40" s="135" t="s">
        <v>948</v>
      </c>
      <c r="F40" s="227">
        <v>1254</v>
      </c>
    </row>
    <row r="41" spans="1:6" x14ac:dyDescent="0.25">
      <c r="A41" s="159">
        <v>33</v>
      </c>
      <c r="B41" s="223"/>
      <c r="C41" s="155" t="s">
        <v>947</v>
      </c>
      <c r="D41" s="159" t="s">
        <v>778</v>
      </c>
      <c r="E41" s="159" t="s">
        <v>946</v>
      </c>
      <c r="F41" s="164">
        <v>1137</v>
      </c>
    </row>
    <row r="42" spans="1:6" x14ac:dyDescent="0.25">
      <c r="A42" s="146">
        <v>34</v>
      </c>
      <c r="B42" s="223"/>
      <c r="C42" s="155" t="s">
        <v>945</v>
      </c>
      <c r="D42" s="159" t="s">
        <v>678</v>
      </c>
      <c r="E42" s="159" t="s">
        <v>944</v>
      </c>
      <c r="F42" s="164">
        <v>1173</v>
      </c>
    </row>
    <row r="43" spans="1:6" x14ac:dyDescent="0.25">
      <c r="A43" s="159">
        <v>35</v>
      </c>
      <c r="B43" s="223"/>
      <c r="C43" s="155" t="s">
        <v>943</v>
      </c>
      <c r="D43" s="159" t="s">
        <v>942</v>
      </c>
      <c r="E43" s="159" t="s">
        <v>941</v>
      </c>
      <c r="F43" s="164">
        <v>1225</v>
      </c>
    </row>
    <row r="44" spans="1:6" x14ac:dyDescent="0.25">
      <c r="A44" s="146">
        <v>36</v>
      </c>
      <c r="B44" s="223"/>
      <c r="C44" s="155" t="s">
        <v>940</v>
      </c>
      <c r="D44" s="159" t="s">
        <v>712</v>
      </c>
      <c r="E44" s="159" t="s">
        <v>939</v>
      </c>
      <c r="F44" s="164">
        <v>1232</v>
      </c>
    </row>
    <row r="45" spans="1:6" x14ac:dyDescent="0.25">
      <c r="A45" s="159">
        <v>37</v>
      </c>
      <c r="B45" s="223"/>
      <c r="C45" s="155" t="s">
        <v>938</v>
      </c>
      <c r="D45" s="159" t="s">
        <v>937</v>
      </c>
      <c r="E45" s="159" t="s">
        <v>936</v>
      </c>
      <c r="F45" s="164">
        <v>1261</v>
      </c>
    </row>
    <row r="46" spans="1:6" x14ac:dyDescent="0.25">
      <c r="A46" s="146">
        <v>38</v>
      </c>
      <c r="B46" s="201"/>
      <c r="C46" s="155" t="s">
        <v>935</v>
      </c>
      <c r="D46" s="159" t="s">
        <v>668</v>
      </c>
      <c r="E46" s="159" t="s">
        <v>998</v>
      </c>
      <c r="F46" s="164">
        <v>1264</v>
      </c>
    </row>
    <row r="47" spans="1:6" x14ac:dyDescent="0.25">
      <c r="A47" s="159">
        <v>39</v>
      </c>
      <c r="B47" s="200" t="s">
        <v>341</v>
      </c>
      <c r="C47" s="200" t="s">
        <v>306</v>
      </c>
      <c r="D47" s="159" t="s">
        <v>934</v>
      </c>
      <c r="E47" s="159" t="s">
        <v>933</v>
      </c>
      <c r="F47" s="164">
        <v>1238</v>
      </c>
    </row>
    <row r="48" spans="1:6" x14ac:dyDescent="0.25">
      <c r="A48" s="146">
        <v>40</v>
      </c>
      <c r="B48" s="223"/>
      <c r="C48" s="223"/>
      <c r="D48" s="159" t="s">
        <v>1050</v>
      </c>
      <c r="E48" s="159" t="s">
        <v>1049</v>
      </c>
      <c r="F48" s="164">
        <v>260124</v>
      </c>
    </row>
    <row r="49" spans="1:6" x14ac:dyDescent="0.25">
      <c r="A49" s="159">
        <v>41</v>
      </c>
      <c r="B49" s="223"/>
      <c r="C49" s="223"/>
      <c r="D49" s="159" t="s">
        <v>932</v>
      </c>
      <c r="E49" s="159" t="s">
        <v>825</v>
      </c>
      <c r="F49" s="164">
        <v>1155</v>
      </c>
    </row>
    <row r="50" spans="1:6" x14ac:dyDescent="0.25">
      <c r="A50" s="146">
        <v>42</v>
      </c>
      <c r="B50" s="223"/>
      <c r="C50" s="223"/>
      <c r="D50" s="159" t="s">
        <v>680</v>
      </c>
      <c r="E50" s="159" t="s">
        <v>931</v>
      </c>
      <c r="F50" s="164">
        <v>260121</v>
      </c>
    </row>
    <row r="51" spans="1:6" x14ac:dyDescent="0.25">
      <c r="A51" s="159">
        <v>43</v>
      </c>
      <c r="B51" s="223"/>
      <c r="C51" s="223"/>
      <c r="D51" s="159" t="s">
        <v>930</v>
      </c>
      <c r="E51" s="159" t="s">
        <v>929</v>
      </c>
      <c r="F51" s="164">
        <v>260521</v>
      </c>
    </row>
    <row r="52" spans="1:6" x14ac:dyDescent="0.25">
      <c r="A52" s="146">
        <v>44</v>
      </c>
      <c r="B52" s="223"/>
      <c r="C52" s="223"/>
      <c r="D52" s="159" t="s">
        <v>712</v>
      </c>
      <c r="E52" s="159" t="s">
        <v>946</v>
      </c>
      <c r="F52" s="159">
        <v>1214</v>
      </c>
    </row>
    <row r="53" spans="1:6" x14ac:dyDescent="0.25">
      <c r="A53" s="159">
        <v>45</v>
      </c>
      <c r="B53" s="223"/>
      <c r="C53" s="223"/>
      <c r="D53" s="159" t="s">
        <v>708</v>
      </c>
      <c r="E53" s="159" t="s">
        <v>928</v>
      </c>
      <c r="F53" s="159">
        <v>260102</v>
      </c>
    </row>
    <row r="54" spans="1:6" x14ac:dyDescent="0.25">
      <c r="A54" s="146">
        <v>46</v>
      </c>
      <c r="B54" s="223"/>
      <c r="C54" s="223"/>
      <c r="D54" s="159" t="s">
        <v>918</v>
      </c>
      <c r="E54" s="159" t="s">
        <v>1043</v>
      </c>
      <c r="F54" s="159"/>
    </row>
    <row r="55" spans="1:6" x14ac:dyDescent="0.25">
      <c r="A55" s="159">
        <v>47</v>
      </c>
      <c r="B55" s="223"/>
      <c r="C55" s="223"/>
      <c r="D55" s="159" t="s">
        <v>662</v>
      </c>
      <c r="E55" s="159" t="s">
        <v>1052</v>
      </c>
      <c r="F55" s="159">
        <v>1032</v>
      </c>
    </row>
    <row r="56" spans="1:6" x14ac:dyDescent="0.25">
      <c r="A56" s="146">
        <v>48</v>
      </c>
      <c r="B56" s="223"/>
      <c r="C56" s="223"/>
      <c r="D56" s="159" t="s">
        <v>1053</v>
      </c>
      <c r="E56" s="159" t="s">
        <v>1054</v>
      </c>
      <c r="F56" s="159">
        <v>260125</v>
      </c>
    </row>
    <row r="57" spans="1:6" x14ac:dyDescent="0.25">
      <c r="A57" s="159">
        <v>49</v>
      </c>
      <c r="B57" s="223"/>
      <c r="C57" s="201"/>
      <c r="D57" s="159" t="s">
        <v>1059</v>
      </c>
      <c r="E57" s="159" t="s">
        <v>1060</v>
      </c>
      <c r="F57" s="159">
        <v>260106</v>
      </c>
    </row>
    <row r="58" spans="1:6" x14ac:dyDescent="0.25">
      <c r="A58" s="146">
        <v>50</v>
      </c>
      <c r="B58" s="223"/>
      <c r="C58" s="159" t="s">
        <v>1040</v>
      </c>
      <c r="D58" s="159" t="s">
        <v>712</v>
      </c>
      <c r="E58" s="159" t="s">
        <v>1039</v>
      </c>
      <c r="F58" s="159">
        <v>1224</v>
      </c>
    </row>
    <row r="59" spans="1:6" x14ac:dyDescent="0.25">
      <c r="A59" s="159">
        <v>51</v>
      </c>
      <c r="B59" s="223"/>
      <c r="C59" s="160" t="s">
        <v>621</v>
      </c>
      <c r="D59" s="159" t="s">
        <v>668</v>
      </c>
      <c r="E59" s="159" t="s">
        <v>1007</v>
      </c>
      <c r="F59" s="159">
        <v>260123</v>
      </c>
    </row>
    <row r="60" spans="1:6" x14ac:dyDescent="0.25">
      <c r="A60" s="146">
        <v>52</v>
      </c>
      <c r="B60" s="223"/>
      <c r="C60" s="160" t="s">
        <v>927</v>
      </c>
      <c r="D60" s="159" t="s">
        <v>668</v>
      </c>
      <c r="E60" s="159" t="s">
        <v>926</v>
      </c>
      <c r="F60" s="159">
        <v>260808</v>
      </c>
    </row>
    <row r="61" spans="1:6" x14ac:dyDescent="0.25">
      <c r="A61" s="194">
        <v>53</v>
      </c>
      <c r="B61" s="223"/>
      <c r="C61" s="160" t="s">
        <v>925</v>
      </c>
      <c r="D61" s="200" t="s">
        <v>924</v>
      </c>
      <c r="E61" s="200" t="s">
        <v>923</v>
      </c>
      <c r="F61" s="209">
        <v>260901</v>
      </c>
    </row>
    <row r="62" spans="1:6" x14ac:dyDescent="0.25">
      <c r="A62" s="208"/>
      <c r="B62" s="223"/>
      <c r="C62" s="153" t="s">
        <v>527</v>
      </c>
      <c r="D62" s="223"/>
      <c r="E62" s="223"/>
      <c r="F62" s="225"/>
    </row>
    <row r="63" spans="1:6" x14ac:dyDescent="0.25">
      <c r="A63" s="195"/>
      <c r="B63" s="223"/>
      <c r="C63" s="153" t="s">
        <v>318</v>
      </c>
      <c r="D63" s="201"/>
      <c r="E63" s="201"/>
      <c r="F63" s="210"/>
    </row>
    <row r="64" spans="1:6" x14ac:dyDescent="0.25">
      <c r="A64" s="151">
        <v>54</v>
      </c>
      <c r="B64" s="223"/>
      <c r="C64" s="217" t="s">
        <v>324</v>
      </c>
      <c r="D64" s="159" t="s">
        <v>921</v>
      </c>
      <c r="E64" s="159" t="s">
        <v>920</v>
      </c>
      <c r="F64" s="164">
        <v>1229</v>
      </c>
    </row>
    <row r="65" spans="1:6" x14ac:dyDescent="0.25">
      <c r="A65" s="137">
        <v>55</v>
      </c>
      <c r="B65" s="223"/>
      <c r="C65" s="218"/>
      <c r="D65" s="159" t="s">
        <v>730</v>
      </c>
      <c r="E65" s="159" t="s">
        <v>919</v>
      </c>
      <c r="F65" s="164">
        <v>1120</v>
      </c>
    </row>
    <row r="66" spans="1:6" x14ac:dyDescent="0.25">
      <c r="A66" s="151">
        <v>56</v>
      </c>
      <c r="B66" s="223"/>
      <c r="C66" s="219"/>
      <c r="D66" s="159" t="s">
        <v>918</v>
      </c>
      <c r="E66" s="159" t="s">
        <v>917</v>
      </c>
      <c r="F66" s="164">
        <v>1111</v>
      </c>
    </row>
    <row r="67" spans="1:6" x14ac:dyDescent="0.25">
      <c r="A67" s="137">
        <v>57</v>
      </c>
      <c r="B67" s="201"/>
      <c r="C67" s="160" t="s">
        <v>916</v>
      </c>
      <c r="D67" s="159" t="s">
        <v>701</v>
      </c>
      <c r="E67" s="159" t="s">
        <v>915</v>
      </c>
      <c r="F67" s="164">
        <v>1242</v>
      </c>
    </row>
    <row r="68" spans="1:6" x14ac:dyDescent="0.25">
      <c r="A68" s="151">
        <v>58</v>
      </c>
      <c r="B68" s="205" t="s">
        <v>301</v>
      </c>
      <c r="C68" s="212" t="s">
        <v>301</v>
      </c>
      <c r="D68" s="159" t="s">
        <v>647</v>
      </c>
      <c r="E68" s="159" t="s">
        <v>914</v>
      </c>
      <c r="F68" s="164">
        <v>1104</v>
      </c>
    </row>
    <row r="69" spans="1:6" x14ac:dyDescent="0.25">
      <c r="A69" s="137">
        <v>59</v>
      </c>
      <c r="B69" s="205"/>
      <c r="C69" s="212"/>
      <c r="D69" s="159" t="s">
        <v>662</v>
      </c>
      <c r="E69" s="159" t="s">
        <v>913</v>
      </c>
      <c r="F69" s="164">
        <v>1153</v>
      </c>
    </row>
    <row r="70" spans="1:6" x14ac:dyDescent="0.25">
      <c r="A70" s="151">
        <v>60</v>
      </c>
      <c r="B70" s="200" t="s">
        <v>36</v>
      </c>
      <c r="C70" s="196" t="s">
        <v>44</v>
      </c>
      <c r="D70" s="159" t="s">
        <v>912</v>
      </c>
      <c r="E70" s="159" t="s">
        <v>911</v>
      </c>
      <c r="F70" s="164">
        <v>1183</v>
      </c>
    </row>
    <row r="71" spans="1:6" x14ac:dyDescent="0.25">
      <c r="A71" s="137">
        <v>61</v>
      </c>
      <c r="B71" s="223"/>
      <c r="C71" s="198"/>
      <c r="D71" s="159" t="s">
        <v>828</v>
      </c>
      <c r="E71" s="159" t="s">
        <v>910</v>
      </c>
      <c r="F71" s="136">
        <v>410121</v>
      </c>
    </row>
    <row r="72" spans="1:6" x14ac:dyDescent="0.25">
      <c r="A72" s="151">
        <v>62</v>
      </c>
      <c r="B72" s="223"/>
      <c r="C72" s="198"/>
      <c r="D72" s="159" t="s">
        <v>903</v>
      </c>
      <c r="E72" s="159" t="s">
        <v>909</v>
      </c>
      <c r="F72" s="164">
        <v>1006</v>
      </c>
    </row>
    <row r="73" spans="1:6" x14ac:dyDescent="0.25">
      <c r="A73" s="137">
        <v>63</v>
      </c>
      <c r="B73" s="223"/>
      <c r="C73" s="198"/>
      <c r="D73" s="145" t="s">
        <v>678</v>
      </c>
      <c r="E73" s="145" t="s">
        <v>1035</v>
      </c>
      <c r="F73" s="148">
        <v>1170</v>
      </c>
    </row>
    <row r="74" spans="1:6" x14ac:dyDescent="0.25">
      <c r="A74" s="151">
        <v>64</v>
      </c>
      <c r="B74" s="223"/>
      <c r="C74" s="198"/>
      <c r="D74" s="145" t="s">
        <v>712</v>
      </c>
      <c r="E74" s="145" t="s">
        <v>1100</v>
      </c>
      <c r="F74" s="148">
        <v>410103</v>
      </c>
    </row>
    <row r="75" spans="1:6" x14ac:dyDescent="0.25">
      <c r="A75" s="137">
        <v>65</v>
      </c>
      <c r="B75" s="223"/>
      <c r="C75" s="197"/>
      <c r="D75" s="145" t="s">
        <v>678</v>
      </c>
      <c r="E75" s="145" t="s">
        <v>1077</v>
      </c>
      <c r="F75" s="148">
        <v>410102</v>
      </c>
    </row>
    <row r="76" spans="1:6" x14ac:dyDescent="0.25">
      <c r="A76" s="194">
        <v>66</v>
      </c>
      <c r="B76" s="223"/>
      <c r="C76" s="157" t="s">
        <v>53</v>
      </c>
      <c r="D76" s="200" t="s">
        <v>908</v>
      </c>
      <c r="E76" s="200" t="s">
        <v>54</v>
      </c>
      <c r="F76" s="200">
        <v>410421</v>
      </c>
    </row>
    <row r="77" spans="1:6" x14ac:dyDescent="0.25">
      <c r="A77" s="195"/>
      <c r="B77" s="223"/>
      <c r="C77" s="157" t="s">
        <v>907</v>
      </c>
      <c r="D77" s="201"/>
      <c r="E77" s="201"/>
      <c r="F77" s="201"/>
    </row>
    <row r="78" spans="1:6" x14ac:dyDescent="0.25">
      <c r="A78" s="154">
        <v>67</v>
      </c>
      <c r="B78" s="223"/>
      <c r="C78" s="157" t="s">
        <v>50</v>
      </c>
      <c r="D78" s="146" t="s">
        <v>664</v>
      </c>
      <c r="E78" s="146" t="s">
        <v>1099</v>
      </c>
      <c r="F78" s="146">
        <v>412001</v>
      </c>
    </row>
    <row r="79" spans="1:6" x14ac:dyDescent="0.25">
      <c r="A79" s="154">
        <v>68</v>
      </c>
      <c r="B79" s="223"/>
      <c r="C79" s="157" t="s">
        <v>1078</v>
      </c>
      <c r="D79" s="146" t="s">
        <v>698</v>
      </c>
      <c r="E79" s="146" t="s">
        <v>1079</v>
      </c>
      <c r="F79" s="146">
        <v>412121</v>
      </c>
    </row>
    <row r="80" spans="1:6" x14ac:dyDescent="0.25">
      <c r="A80" s="154">
        <v>69</v>
      </c>
      <c r="B80" s="223"/>
      <c r="C80" s="150" t="s">
        <v>37</v>
      </c>
      <c r="D80" s="159" t="s">
        <v>747</v>
      </c>
      <c r="E80" s="159" t="s">
        <v>906</v>
      </c>
      <c r="F80" s="136">
        <v>410321</v>
      </c>
    </row>
    <row r="81" spans="1:6" x14ac:dyDescent="0.25">
      <c r="A81" s="154">
        <v>70</v>
      </c>
      <c r="B81" s="223"/>
      <c r="C81" s="150" t="s">
        <v>37</v>
      </c>
      <c r="D81" s="159" t="s">
        <v>905</v>
      </c>
      <c r="E81" s="159" t="s">
        <v>904</v>
      </c>
      <c r="F81" s="164">
        <v>1132</v>
      </c>
    </row>
    <row r="82" spans="1:6" x14ac:dyDescent="0.25">
      <c r="A82" s="154">
        <v>71</v>
      </c>
      <c r="B82" s="223"/>
      <c r="C82" s="150" t="s">
        <v>41</v>
      </c>
      <c r="D82" s="159" t="s">
        <v>903</v>
      </c>
      <c r="E82" s="159" t="s">
        <v>902</v>
      </c>
      <c r="F82" s="164">
        <v>1130</v>
      </c>
    </row>
    <row r="83" spans="1:6" x14ac:dyDescent="0.25">
      <c r="A83" s="154">
        <v>72</v>
      </c>
      <c r="B83" s="223"/>
      <c r="C83" s="150" t="s">
        <v>901</v>
      </c>
      <c r="D83" s="159" t="s">
        <v>862</v>
      </c>
      <c r="E83" s="159" t="s">
        <v>900</v>
      </c>
      <c r="F83" s="164">
        <v>1151</v>
      </c>
    </row>
    <row r="84" spans="1:6" x14ac:dyDescent="0.25">
      <c r="A84" s="154">
        <v>73</v>
      </c>
      <c r="B84" s="223"/>
      <c r="C84" s="150" t="s">
        <v>1036</v>
      </c>
      <c r="D84" s="159" t="s">
        <v>678</v>
      </c>
      <c r="E84" s="159" t="s">
        <v>1037</v>
      </c>
      <c r="F84" s="164">
        <v>1150</v>
      </c>
    </row>
    <row r="85" spans="1:6" x14ac:dyDescent="0.25">
      <c r="A85" s="154">
        <v>74</v>
      </c>
      <c r="B85" s="201"/>
      <c r="C85" s="150" t="s">
        <v>899</v>
      </c>
      <c r="D85" s="159" t="s">
        <v>898</v>
      </c>
      <c r="E85" s="159" t="s">
        <v>897</v>
      </c>
      <c r="F85" s="164">
        <v>1182</v>
      </c>
    </row>
    <row r="86" spans="1:6" x14ac:dyDescent="0.25">
      <c r="A86" s="154">
        <v>75</v>
      </c>
      <c r="B86" s="200" t="s">
        <v>57</v>
      </c>
      <c r="C86" s="196" t="s">
        <v>72</v>
      </c>
      <c r="D86" s="159" t="s">
        <v>896</v>
      </c>
      <c r="E86" s="159" t="s">
        <v>895</v>
      </c>
      <c r="F86" s="164">
        <v>440122</v>
      </c>
    </row>
    <row r="87" spans="1:6" x14ac:dyDescent="0.25">
      <c r="A87" s="154">
        <v>76</v>
      </c>
      <c r="B87" s="223"/>
      <c r="C87" s="198"/>
      <c r="D87" s="159" t="s">
        <v>894</v>
      </c>
      <c r="E87" s="159" t="s">
        <v>893</v>
      </c>
      <c r="F87" s="136">
        <v>1001</v>
      </c>
    </row>
    <row r="88" spans="1:6" x14ac:dyDescent="0.25">
      <c r="A88" s="154">
        <v>77</v>
      </c>
      <c r="B88" s="223"/>
      <c r="C88" s="198"/>
      <c r="D88" s="159" t="s">
        <v>892</v>
      </c>
      <c r="E88" s="135" t="s">
        <v>891</v>
      </c>
      <c r="F88" s="159">
        <v>440121</v>
      </c>
    </row>
    <row r="89" spans="1:6" x14ac:dyDescent="0.25">
      <c r="A89" s="154">
        <v>78</v>
      </c>
      <c r="B89" s="223"/>
      <c r="C89" s="198"/>
      <c r="D89" s="159" t="s">
        <v>736</v>
      </c>
      <c r="E89" s="135" t="s">
        <v>1051</v>
      </c>
      <c r="F89" s="159">
        <v>440101</v>
      </c>
    </row>
    <row r="90" spans="1:6" x14ac:dyDescent="0.25">
      <c r="A90" s="154">
        <v>79</v>
      </c>
      <c r="B90" s="223"/>
      <c r="C90" s="197"/>
      <c r="D90" s="159" t="s">
        <v>1081</v>
      </c>
      <c r="E90" s="135" t="s">
        <v>1082</v>
      </c>
      <c r="F90" s="159">
        <v>440103</v>
      </c>
    </row>
    <row r="91" spans="1:6" x14ac:dyDescent="0.25">
      <c r="A91" s="154">
        <v>80</v>
      </c>
      <c r="B91" s="223"/>
      <c r="C91" s="155" t="s">
        <v>81</v>
      </c>
      <c r="D91" s="159" t="s">
        <v>1017</v>
      </c>
      <c r="E91" s="135" t="s">
        <v>1018</v>
      </c>
      <c r="F91" s="159">
        <v>1138</v>
      </c>
    </row>
    <row r="92" spans="1:6" x14ac:dyDescent="0.25">
      <c r="A92" s="154">
        <v>81</v>
      </c>
      <c r="B92" s="223"/>
      <c r="C92" s="220" t="s">
        <v>68</v>
      </c>
      <c r="D92" s="159" t="s">
        <v>890</v>
      </c>
      <c r="E92" s="159" t="s">
        <v>889</v>
      </c>
      <c r="F92" s="136">
        <v>440401</v>
      </c>
    </row>
    <row r="93" spans="1:6" x14ac:dyDescent="0.25">
      <c r="A93" s="154">
        <v>82</v>
      </c>
      <c r="B93" s="223"/>
      <c r="C93" s="221"/>
      <c r="D93" s="159" t="s">
        <v>888</v>
      </c>
      <c r="E93" s="159" t="s">
        <v>825</v>
      </c>
      <c r="F93" s="164">
        <v>1240</v>
      </c>
    </row>
    <row r="94" spans="1:6" x14ac:dyDescent="0.25">
      <c r="A94" s="154">
        <v>83</v>
      </c>
      <c r="B94" s="223"/>
      <c r="C94" s="222"/>
      <c r="D94" s="159" t="s">
        <v>887</v>
      </c>
      <c r="E94" s="159" t="s">
        <v>886</v>
      </c>
      <c r="F94" s="164">
        <v>440402</v>
      </c>
    </row>
    <row r="95" spans="1:6" x14ac:dyDescent="0.25">
      <c r="A95" s="154">
        <v>84</v>
      </c>
      <c r="B95" s="223"/>
      <c r="C95" s="224" t="s">
        <v>77</v>
      </c>
      <c r="D95" s="159" t="s">
        <v>662</v>
      </c>
      <c r="E95" s="159" t="s">
        <v>885</v>
      </c>
      <c r="F95" s="164">
        <v>1149</v>
      </c>
    </row>
    <row r="96" spans="1:6" x14ac:dyDescent="0.25">
      <c r="A96" s="154">
        <v>85</v>
      </c>
      <c r="B96" s="223"/>
      <c r="C96" s="224"/>
      <c r="D96" s="159" t="s">
        <v>884</v>
      </c>
      <c r="E96" s="159" t="s">
        <v>883</v>
      </c>
      <c r="F96" s="159">
        <v>440302</v>
      </c>
    </row>
    <row r="97" spans="1:6" x14ac:dyDescent="0.25">
      <c r="A97" s="154">
        <v>86</v>
      </c>
      <c r="B97" s="223"/>
      <c r="C97" s="224"/>
      <c r="D97" s="159" t="s">
        <v>684</v>
      </c>
      <c r="E97" s="159" t="s">
        <v>882</v>
      </c>
      <c r="F97" s="136">
        <v>440301</v>
      </c>
    </row>
    <row r="98" spans="1:6" x14ac:dyDescent="0.25">
      <c r="A98" s="154">
        <v>87</v>
      </c>
      <c r="B98" s="223"/>
      <c r="C98" s="150" t="s">
        <v>881</v>
      </c>
      <c r="D98" s="159" t="s">
        <v>880</v>
      </c>
      <c r="E98" s="159" t="s">
        <v>879</v>
      </c>
      <c r="F98" s="164">
        <v>1122</v>
      </c>
    </row>
    <row r="99" spans="1:6" x14ac:dyDescent="0.25">
      <c r="A99" s="154">
        <v>88</v>
      </c>
      <c r="B99" s="201"/>
      <c r="C99" s="150" t="s">
        <v>58</v>
      </c>
      <c r="D99" s="159" t="s">
        <v>747</v>
      </c>
      <c r="E99" s="159" t="s">
        <v>878</v>
      </c>
      <c r="F99" s="164">
        <v>1154</v>
      </c>
    </row>
    <row r="100" spans="1:6" x14ac:dyDescent="0.25">
      <c r="B100" s="159" t="s">
        <v>1023</v>
      </c>
      <c r="C100" s="211" t="s">
        <v>1022</v>
      </c>
      <c r="D100" s="211"/>
      <c r="E100" s="211"/>
      <c r="F100" s="211"/>
    </row>
    <row r="101" spans="1:6" x14ac:dyDescent="0.25">
      <c r="A101" s="151">
        <v>89</v>
      </c>
      <c r="B101" s="205" t="s">
        <v>86</v>
      </c>
      <c r="C101" s="150" t="s">
        <v>86</v>
      </c>
      <c r="D101" s="159" t="s">
        <v>714</v>
      </c>
      <c r="E101" s="159" t="s">
        <v>877</v>
      </c>
      <c r="F101" s="136">
        <v>210102</v>
      </c>
    </row>
    <row r="102" spans="1:6" x14ac:dyDescent="0.25">
      <c r="A102" s="151">
        <v>90</v>
      </c>
      <c r="B102" s="205"/>
      <c r="C102" s="150" t="s">
        <v>876</v>
      </c>
      <c r="D102" s="159" t="s">
        <v>668</v>
      </c>
      <c r="E102" s="159" t="s">
        <v>875</v>
      </c>
      <c r="F102" s="136">
        <v>210122</v>
      </c>
    </row>
    <row r="103" spans="1:6" x14ac:dyDescent="0.25">
      <c r="A103" s="151">
        <v>91</v>
      </c>
      <c r="B103" s="205"/>
      <c r="C103" s="196" t="s">
        <v>86</v>
      </c>
      <c r="D103" s="159" t="s">
        <v>810</v>
      </c>
      <c r="E103" s="159" t="s">
        <v>94</v>
      </c>
      <c r="F103" s="136">
        <v>210121</v>
      </c>
    </row>
    <row r="104" spans="1:6" x14ac:dyDescent="0.25">
      <c r="A104" s="151">
        <v>92</v>
      </c>
      <c r="B104" s="205"/>
      <c r="C104" s="198"/>
      <c r="D104" s="159" t="s">
        <v>828</v>
      </c>
      <c r="E104" s="159" t="s">
        <v>999</v>
      </c>
      <c r="F104" s="164">
        <v>1205</v>
      </c>
    </row>
    <row r="105" spans="1:6" x14ac:dyDescent="0.25">
      <c r="A105" s="151">
        <v>93</v>
      </c>
      <c r="B105" s="205"/>
      <c r="C105" s="198"/>
      <c r="D105" s="159" t="s">
        <v>918</v>
      </c>
      <c r="E105" s="159" t="s">
        <v>1034</v>
      </c>
      <c r="F105" s="164">
        <v>1221</v>
      </c>
    </row>
    <row r="106" spans="1:6" x14ac:dyDescent="0.25">
      <c r="A106" s="151">
        <v>94</v>
      </c>
      <c r="B106" s="205"/>
      <c r="C106" s="198"/>
      <c r="D106" s="159" t="s">
        <v>698</v>
      </c>
      <c r="E106" s="159" t="s">
        <v>1038</v>
      </c>
      <c r="F106" s="164">
        <v>1118</v>
      </c>
    </row>
    <row r="107" spans="1:6" x14ac:dyDescent="0.25">
      <c r="A107" s="151">
        <v>95</v>
      </c>
      <c r="B107" s="205"/>
      <c r="C107" s="198"/>
      <c r="D107" s="159" t="s">
        <v>1063</v>
      </c>
      <c r="E107" s="159" t="s">
        <v>1064</v>
      </c>
      <c r="F107" s="164">
        <v>210123</v>
      </c>
    </row>
    <row r="108" spans="1:6" x14ac:dyDescent="0.25">
      <c r="A108" s="151">
        <v>96</v>
      </c>
      <c r="B108" s="205"/>
      <c r="C108" s="197"/>
      <c r="D108" s="159" t="s">
        <v>662</v>
      </c>
      <c r="E108" s="159" t="s">
        <v>1098</v>
      </c>
      <c r="F108" s="159">
        <v>1220</v>
      </c>
    </row>
    <row r="109" spans="1:6" x14ac:dyDescent="0.25">
      <c r="A109" s="151">
        <v>97</v>
      </c>
      <c r="B109" s="205"/>
      <c r="C109" s="150" t="s">
        <v>874</v>
      </c>
      <c r="D109" s="159" t="s">
        <v>873</v>
      </c>
      <c r="E109" s="159" t="s">
        <v>872</v>
      </c>
      <c r="F109" s="136">
        <v>210621</v>
      </c>
    </row>
    <row r="110" spans="1:6" x14ac:dyDescent="0.25">
      <c r="A110" s="151">
        <v>98</v>
      </c>
      <c r="B110" s="205"/>
      <c r="C110" s="220" t="s">
        <v>871</v>
      </c>
      <c r="D110" s="159" t="s">
        <v>870</v>
      </c>
      <c r="E110" s="159" t="s">
        <v>869</v>
      </c>
      <c r="F110" s="136">
        <v>210301</v>
      </c>
    </row>
    <row r="111" spans="1:6" x14ac:dyDescent="0.25">
      <c r="A111" s="151">
        <v>99</v>
      </c>
      <c r="B111" s="205"/>
      <c r="C111" s="221"/>
      <c r="D111" s="159" t="s">
        <v>868</v>
      </c>
      <c r="E111" s="159" t="s">
        <v>867</v>
      </c>
      <c r="F111" s="164">
        <v>1236</v>
      </c>
    </row>
    <row r="112" spans="1:6" x14ac:dyDescent="0.25">
      <c r="A112" s="151">
        <v>100</v>
      </c>
      <c r="B112" s="205"/>
      <c r="C112" s="222"/>
      <c r="D112" s="159" t="s">
        <v>866</v>
      </c>
      <c r="E112" s="159" t="s">
        <v>865</v>
      </c>
      <c r="F112" s="159">
        <v>210322</v>
      </c>
    </row>
    <row r="113" spans="1:6" x14ac:dyDescent="0.25">
      <c r="A113" s="194">
        <v>101</v>
      </c>
      <c r="B113" s="205"/>
      <c r="C113" s="150" t="s">
        <v>109</v>
      </c>
      <c r="D113" s="205" t="s">
        <v>682</v>
      </c>
      <c r="E113" s="205" t="s">
        <v>864</v>
      </c>
      <c r="F113" s="226">
        <v>1093</v>
      </c>
    </row>
    <row r="114" spans="1:6" x14ac:dyDescent="0.25">
      <c r="A114" s="195"/>
      <c r="B114" s="205"/>
      <c r="C114" s="155" t="s">
        <v>863</v>
      </c>
      <c r="D114" s="205"/>
      <c r="E114" s="205"/>
      <c r="F114" s="226"/>
    </row>
    <row r="115" spans="1:6" x14ac:dyDescent="0.25">
      <c r="A115" s="196">
        <v>102</v>
      </c>
      <c r="B115" s="205"/>
      <c r="C115" s="155" t="s">
        <v>99</v>
      </c>
      <c r="D115" s="200" t="s">
        <v>862</v>
      </c>
      <c r="E115" s="200" t="s">
        <v>861</v>
      </c>
      <c r="F115" s="209">
        <v>1156</v>
      </c>
    </row>
    <row r="116" spans="1:6" ht="48" x14ac:dyDescent="0.25">
      <c r="A116" s="198"/>
      <c r="B116" s="205"/>
      <c r="C116" s="155" t="s">
        <v>1019</v>
      </c>
      <c r="D116" s="223"/>
      <c r="E116" s="223"/>
      <c r="F116" s="225"/>
    </row>
    <row r="117" spans="1:6" x14ac:dyDescent="0.25">
      <c r="A117" s="197"/>
      <c r="B117" s="205"/>
      <c r="C117" s="155" t="s">
        <v>854</v>
      </c>
      <c r="D117" s="201"/>
      <c r="E117" s="201"/>
      <c r="F117" s="210"/>
    </row>
    <row r="118" spans="1:6" x14ac:dyDescent="0.25">
      <c r="A118" s="151">
        <v>103</v>
      </c>
      <c r="B118" s="205"/>
      <c r="C118" s="220" t="s">
        <v>96</v>
      </c>
      <c r="D118" s="159" t="s">
        <v>860</v>
      </c>
      <c r="E118" s="159" t="s">
        <v>859</v>
      </c>
      <c r="F118" s="164">
        <v>210821</v>
      </c>
    </row>
    <row r="119" spans="1:6" x14ac:dyDescent="0.25">
      <c r="A119" s="151">
        <v>104</v>
      </c>
      <c r="B119" s="205"/>
      <c r="C119" s="222"/>
      <c r="D119" s="159" t="s">
        <v>775</v>
      </c>
      <c r="E119" s="159" t="s">
        <v>858</v>
      </c>
      <c r="F119" s="164">
        <v>1140</v>
      </c>
    </row>
    <row r="120" spans="1:6" x14ac:dyDescent="0.3">
      <c r="A120" s="151">
        <v>105</v>
      </c>
      <c r="B120" s="205"/>
      <c r="C120" s="220" t="s">
        <v>1094</v>
      </c>
      <c r="D120" s="159" t="s">
        <v>678</v>
      </c>
      <c r="E120" s="159" t="s">
        <v>677</v>
      </c>
      <c r="F120" s="228">
        <v>1051</v>
      </c>
    </row>
    <row r="121" spans="1:6" x14ac:dyDescent="0.25">
      <c r="A121" s="151">
        <v>106</v>
      </c>
      <c r="B121" s="205"/>
      <c r="C121" s="222"/>
      <c r="D121" s="159" t="s">
        <v>857</v>
      </c>
      <c r="E121" s="159" t="s">
        <v>856</v>
      </c>
      <c r="F121" s="136">
        <v>210402</v>
      </c>
    </row>
    <row r="122" spans="1:6" x14ac:dyDescent="0.25">
      <c r="A122" s="151">
        <v>107</v>
      </c>
      <c r="B122" s="205"/>
      <c r="C122" s="150" t="s">
        <v>854</v>
      </c>
      <c r="D122" s="159" t="s">
        <v>855</v>
      </c>
      <c r="E122" s="159" t="s">
        <v>1009</v>
      </c>
      <c r="F122" s="164">
        <v>1167</v>
      </c>
    </row>
    <row r="123" spans="1:6" x14ac:dyDescent="0.25">
      <c r="A123" s="151">
        <v>108</v>
      </c>
      <c r="B123" s="205"/>
      <c r="C123" s="150" t="s">
        <v>854</v>
      </c>
      <c r="D123" s="159" t="s">
        <v>853</v>
      </c>
      <c r="E123" s="159" t="s">
        <v>852</v>
      </c>
      <c r="F123" s="164">
        <v>1194</v>
      </c>
    </row>
    <row r="124" spans="1:6" x14ac:dyDescent="0.25">
      <c r="A124" s="151">
        <v>109</v>
      </c>
      <c r="B124" s="205"/>
      <c r="C124" s="150" t="s">
        <v>851</v>
      </c>
      <c r="D124" s="159" t="s">
        <v>751</v>
      </c>
      <c r="E124" s="159" t="s">
        <v>850</v>
      </c>
      <c r="F124" s="164">
        <v>1247</v>
      </c>
    </row>
    <row r="125" spans="1:6" x14ac:dyDescent="0.25">
      <c r="A125" s="151">
        <v>110</v>
      </c>
      <c r="B125" s="200" t="s">
        <v>849</v>
      </c>
      <c r="C125" s="217" t="s">
        <v>848</v>
      </c>
      <c r="D125" s="159" t="s">
        <v>847</v>
      </c>
      <c r="E125" s="159" t="s">
        <v>846</v>
      </c>
      <c r="F125" s="164">
        <v>380122</v>
      </c>
    </row>
    <row r="126" spans="1:6" x14ac:dyDescent="0.25">
      <c r="A126" s="151">
        <v>111</v>
      </c>
      <c r="B126" s="223"/>
      <c r="C126" s="218"/>
      <c r="D126" s="135" t="s">
        <v>845</v>
      </c>
      <c r="E126" s="135" t="s">
        <v>844</v>
      </c>
      <c r="F126" s="164">
        <v>1161</v>
      </c>
    </row>
    <row r="127" spans="1:6" x14ac:dyDescent="0.25">
      <c r="A127" s="151">
        <v>112</v>
      </c>
      <c r="B127" s="223"/>
      <c r="C127" s="219"/>
      <c r="D127" s="159" t="s">
        <v>843</v>
      </c>
      <c r="E127" s="159" t="s">
        <v>842</v>
      </c>
      <c r="F127" s="164">
        <v>380101</v>
      </c>
    </row>
    <row r="128" spans="1:6" x14ac:dyDescent="0.25">
      <c r="A128" s="151">
        <v>113</v>
      </c>
      <c r="B128" s="201"/>
      <c r="C128" s="160" t="s">
        <v>261</v>
      </c>
      <c r="D128" s="159" t="s">
        <v>841</v>
      </c>
      <c r="E128" s="159" t="s">
        <v>840</v>
      </c>
      <c r="F128" s="164">
        <v>1080</v>
      </c>
    </row>
    <row r="129" spans="1:6" x14ac:dyDescent="0.25">
      <c r="A129" s="151">
        <v>114</v>
      </c>
      <c r="B129" s="200" t="s">
        <v>1004</v>
      </c>
      <c r="C129" s="160" t="s">
        <v>1003</v>
      </c>
      <c r="D129" s="159" t="s">
        <v>839</v>
      </c>
      <c r="E129" s="159" t="s">
        <v>1002</v>
      </c>
      <c r="F129" s="164">
        <v>1035</v>
      </c>
    </row>
    <row r="130" spans="1:6" x14ac:dyDescent="0.25">
      <c r="A130" s="151">
        <v>115</v>
      </c>
      <c r="B130" s="201"/>
      <c r="C130" s="160" t="s">
        <v>1066</v>
      </c>
      <c r="D130" s="159" t="s">
        <v>714</v>
      </c>
      <c r="E130" s="159" t="s">
        <v>1067</v>
      </c>
      <c r="F130" s="164">
        <v>560301</v>
      </c>
    </row>
    <row r="131" spans="1:6" x14ac:dyDescent="0.25">
      <c r="A131" s="151">
        <v>116</v>
      </c>
      <c r="B131" s="205" t="s">
        <v>838</v>
      </c>
      <c r="C131" s="224" t="s">
        <v>265</v>
      </c>
      <c r="D131" s="159" t="s">
        <v>837</v>
      </c>
      <c r="E131" s="159" t="s">
        <v>836</v>
      </c>
      <c r="F131" s="164">
        <v>1148</v>
      </c>
    </row>
    <row r="132" spans="1:6" x14ac:dyDescent="0.25">
      <c r="A132" s="151">
        <v>117</v>
      </c>
      <c r="B132" s="205"/>
      <c r="C132" s="224"/>
      <c r="D132" s="159" t="s">
        <v>835</v>
      </c>
      <c r="E132" s="159" t="s">
        <v>33</v>
      </c>
      <c r="F132" s="164">
        <v>1008</v>
      </c>
    </row>
    <row r="133" spans="1:6" x14ac:dyDescent="0.25">
      <c r="A133" s="151">
        <v>118</v>
      </c>
      <c r="B133" s="205"/>
      <c r="C133" s="224"/>
      <c r="D133" s="159" t="s">
        <v>834</v>
      </c>
      <c r="E133" s="159" t="s">
        <v>833</v>
      </c>
      <c r="F133" s="164">
        <v>510121</v>
      </c>
    </row>
    <row r="134" spans="1:6" x14ac:dyDescent="0.25">
      <c r="A134" s="151">
        <v>119</v>
      </c>
      <c r="B134" s="205"/>
      <c r="C134" s="224"/>
      <c r="D134" s="159" t="s">
        <v>832</v>
      </c>
      <c r="E134" s="159" t="s">
        <v>831</v>
      </c>
      <c r="F134" s="164">
        <v>1023</v>
      </c>
    </row>
    <row r="135" spans="1:6" x14ac:dyDescent="0.25">
      <c r="A135" s="151">
        <v>120</v>
      </c>
      <c r="B135" s="205"/>
      <c r="C135" s="224"/>
      <c r="D135" s="159" t="s">
        <v>662</v>
      </c>
      <c r="E135" s="159" t="s">
        <v>830</v>
      </c>
      <c r="F135" s="164">
        <v>1145</v>
      </c>
    </row>
    <row r="136" spans="1:6" x14ac:dyDescent="0.25">
      <c r="A136" s="151">
        <v>121</v>
      </c>
      <c r="B136" s="205"/>
      <c r="C136" s="150" t="s">
        <v>829</v>
      </c>
      <c r="D136" s="159" t="s">
        <v>828</v>
      </c>
      <c r="E136" s="159" t="s">
        <v>827</v>
      </c>
      <c r="F136" s="164">
        <v>1042</v>
      </c>
    </row>
    <row r="137" spans="1:6" x14ac:dyDescent="0.25">
      <c r="A137" s="151">
        <v>122</v>
      </c>
      <c r="B137" s="205"/>
      <c r="C137" s="150" t="s">
        <v>826</v>
      </c>
      <c r="D137" s="159" t="s">
        <v>668</v>
      </c>
      <c r="E137" s="159" t="s">
        <v>825</v>
      </c>
      <c r="F137" s="164">
        <v>1241</v>
      </c>
    </row>
    <row r="138" spans="1:6" x14ac:dyDescent="0.25">
      <c r="A138" s="151">
        <v>123</v>
      </c>
      <c r="B138" s="205"/>
      <c r="C138" s="150" t="s">
        <v>824</v>
      </c>
      <c r="D138" s="159" t="s">
        <v>712</v>
      </c>
      <c r="E138" s="159" t="s">
        <v>823</v>
      </c>
      <c r="F138" s="164">
        <v>1159</v>
      </c>
    </row>
    <row r="139" spans="1:6" x14ac:dyDescent="0.25">
      <c r="A139" s="151">
        <v>124</v>
      </c>
      <c r="B139" s="200" t="s">
        <v>822</v>
      </c>
      <c r="C139" s="200" t="s">
        <v>283</v>
      </c>
      <c r="D139" s="159" t="s">
        <v>821</v>
      </c>
      <c r="E139" s="159" t="s">
        <v>820</v>
      </c>
      <c r="F139" s="164">
        <v>580101</v>
      </c>
    </row>
    <row r="140" spans="1:6" x14ac:dyDescent="0.25">
      <c r="A140" s="151">
        <v>125</v>
      </c>
      <c r="B140" s="223"/>
      <c r="C140" s="223"/>
      <c r="D140" s="159" t="s">
        <v>818</v>
      </c>
      <c r="E140" s="159" t="s">
        <v>819</v>
      </c>
      <c r="F140" s="164">
        <v>1126</v>
      </c>
    </row>
    <row r="141" spans="1:6" x14ac:dyDescent="0.25">
      <c r="A141" s="151">
        <v>126</v>
      </c>
      <c r="B141" s="223"/>
      <c r="C141" s="223"/>
      <c r="D141" s="159" t="s">
        <v>1068</v>
      </c>
      <c r="E141" s="159" t="s">
        <v>1069</v>
      </c>
      <c r="F141" s="164">
        <v>580102</v>
      </c>
    </row>
    <row r="142" spans="1:6" x14ac:dyDescent="0.25">
      <c r="A142" s="151">
        <v>127</v>
      </c>
      <c r="B142" s="223"/>
      <c r="C142" s="201"/>
      <c r="D142" s="159" t="s">
        <v>647</v>
      </c>
      <c r="E142" s="159" t="s">
        <v>1070</v>
      </c>
      <c r="F142" s="164">
        <v>580103</v>
      </c>
    </row>
    <row r="143" spans="1:6" x14ac:dyDescent="0.25">
      <c r="A143" s="151">
        <v>128</v>
      </c>
      <c r="B143" s="201"/>
      <c r="C143" s="160" t="s">
        <v>287</v>
      </c>
      <c r="D143" s="159" t="s">
        <v>818</v>
      </c>
      <c r="E143" s="159" t="s">
        <v>1034</v>
      </c>
      <c r="F143" s="164">
        <v>1168</v>
      </c>
    </row>
    <row r="144" spans="1:6" x14ac:dyDescent="0.25">
      <c r="A144" s="151">
        <v>129</v>
      </c>
      <c r="B144" s="159" t="s">
        <v>226</v>
      </c>
      <c r="C144" s="160" t="s">
        <v>231</v>
      </c>
      <c r="D144" s="159" t="s">
        <v>678</v>
      </c>
      <c r="E144" s="159" t="s">
        <v>817</v>
      </c>
      <c r="F144" s="136">
        <v>610701</v>
      </c>
    </row>
    <row r="145" spans="1:6" x14ac:dyDescent="0.25">
      <c r="A145" s="151">
        <v>130</v>
      </c>
      <c r="B145" s="200" t="s">
        <v>171</v>
      </c>
      <c r="C145" s="196" t="s">
        <v>171</v>
      </c>
      <c r="D145" s="159" t="s">
        <v>816</v>
      </c>
      <c r="E145" s="159" t="s">
        <v>815</v>
      </c>
      <c r="F145" s="164">
        <v>1163</v>
      </c>
    </row>
    <row r="146" spans="1:6" x14ac:dyDescent="0.25">
      <c r="A146" s="151">
        <v>131</v>
      </c>
      <c r="B146" s="223"/>
      <c r="C146" s="198"/>
      <c r="D146" s="159" t="s">
        <v>814</v>
      </c>
      <c r="E146" s="159" t="s">
        <v>813</v>
      </c>
      <c r="F146" s="164">
        <v>1243</v>
      </c>
    </row>
    <row r="147" spans="1:6" x14ac:dyDescent="0.25">
      <c r="A147" s="151">
        <v>132</v>
      </c>
      <c r="B147" s="223"/>
      <c r="C147" s="198"/>
      <c r="D147" s="159" t="s">
        <v>778</v>
      </c>
      <c r="E147" s="159" t="s">
        <v>812</v>
      </c>
      <c r="F147" s="164">
        <v>1012</v>
      </c>
    </row>
    <row r="148" spans="1:6" x14ac:dyDescent="0.25">
      <c r="A148" s="151">
        <v>133</v>
      </c>
      <c r="B148" s="223"/>
      <c r="C148" s="197"/>
      <c r="D148" s="159" t="s">
        <v>1088</v>
      </c>
      <c r="E148" s="159" t="s">
        <v>1089</v>
      </c>
      <c r="F148" s="164">
        <v>240101</v>
      </c>
    </row>
    <row r="149" spans="1:6" x14ac:dyDescent="0.25">
      <c r="A149" s="151">
        <v>134</v>
      </c>
      <c r="B149" s="223"/>
      <c r="C149" s="224" t="s">
        <v>811</v>
      </c>
      <c r="D149" s="159" t="s">
        <v>810</v>
      </c>
      <c r="E149" s="159" t="s">
        <v>809</v>
      </c>
      <c r="F149" s="164">
        <v>1127</v>
      </c>
    </row>
    <row r="150" spans="1:6" x14ac:dyDescent="0.25">
      <c r="A150" s="151">
        <v>135</v>
      </c>
      <c r="B150" s="223"/>
      <c r="C150" s="224"/>
      <c r="D150" s="159" t="s">
        <v>808</v>
      </c>
      <c r="E150" s="159" t="s">
        <v>1010</v>
      </c>
      <c r="F150" s="164">
        <v>1020</v>
      </c>
    </row>
    <row r="151" spans="1:6" x14ac:dyDescent="0.25">
      <c r="A151" s="151">
        <v>136</v>
      </c>
      <c r="B151" s="200" t="s">
        <v>807</v>
      </c>
      <c r="C151" s="220" t="s">
        <v>204</v>
      </c>
      <c r="D151" s="159" t="s">
        <v>806</v>
      </c>
      <c r="E151" s="159" t="s">
        <v>805</v>
      </c>
      <c r="F151" s="164">
        <v>1179</v>
      </c>
    </row>
    <row r="152" spans="1:6" x14ac:dyDescent="0.25">
      <c r="A152" s="151">
        <v>137</v>
      </c>
      <c r="B152" s="223"/>
      <c r="C152" s="222"/>
      <c r="D152" s="159" t="s">
        <v>712</v>
      </c>
      <c r="E152" s="159" t="s">
        <v>804</v>
      </c>
      <c r="F152" s="164">
        <v>1002</v>
      </c>
    </row>
    <row r="153" spans="1:6" x14ac:dyDescent="0.25">
      <c r="A153" s="151">
        <v>138</v>
      </c>
      <c r="B153" s="223"/>
      <c r="C153" s="150" t="s">
        <v>208</v>
      </c>
      <c r="D153" s="159" t="s">
        <v>803</v>
      </c>
      <c r="E153" s="159" t="s">
        <v>802</v>
      </c>
      <c r="F153" s="136">
        <v>230301</v>
      </c>
    </row>
    <row r="154" spans="1:6" x14ac:dyDescent="0.25">
      <c r="A154" s="151">
        <v>139</v>
      </c>
      <c r="B154" s="201"/>
      <c r="C154" s="150" t="s">
        <v>212</v>
      </c>
      <c r="D154" s="159" t="s">
        <v>668</v>
      </c>
      <c r="E154" s="159" t="s">
        <v>663</v>
      </c>
      <c r="F154" s="136">
        <v>1219</v>
      </c>
    </row>
    <row r="155" spans="1:6" x14ac:dyDescent="0.25">
      <c r="A155" s="151">
        <v>140</v>
      </c>
      <c r="B155" s="159" t="s">
        <v>273</v>
      </c>
      <c r="C155" s="160" t="s">
        <v>274</v>
      </c>
      <c r="D155" s="159" t="s">
        <v>801</v>
      </c>
      <c r="E155" s="159" t="s">
        <v>800</v>
      </c>
      <c r="F155" s="136">
        <v>540101</v>
      </c>
    </row>
    <row r="156" spans="1:6" x14ac:dyDescent="0.25">
      <c r="A156" s="194">
        <v>141</v>
      </c>
      <c r="B156" s="205" t="s">
        <v>125</v>
      </c>
      <c r="C156" s="150" t="s">
        <v>126</v>
      </c>
      <c r="D156" s="200" t="s">
        <v>799</v>
      </c>
      <c r="E156" s="200" t="s">
        <v>798</v>
      </c>
      <c r="F156" s="209">
        <v>1180</v>
      </c>
    </row>
    <row r="157" spans="1:6" x14ac:dyDescent="0.25">
      <c r="A157" s="208"/>
      <c r="B157" s="205"/>
      <c r="C157" s="150" t="s">
        <v>797</v>
      </c>
      <c r="D157" s="223"/>
      <c r="E157" s="223"/>
      <c r="F157" s="225"/>
    </row>
    <row r="158" spans="1:6" x14ac:dyDescent="0.25">
      <c r="A158" s="208"/>
      <c r="B158" s="205"/>
      <c r="C158" s="150" t="s">
        <v>796</v>
      </c>
      <c r="D158" s="223"/>
      <c r="E158" s="223"/>
      <c r="F158" s="225"/>
    </row>
    <row r="159" spans="1:6" x14ac:dyDescent="0.25">
      <c r="A159" s="208"/>
      <c r="B159" s="205"/>
      <c r="C159" s="150" t="s">
        <v>795</v>
      </c>
      <c r="D159" s="223"/>
      <c r="E159" s="223"/>
      <c r="F159" s="225"/>
    </row>
    <row r="160" spans="1:6" x14ac:dyDescent="0.25">
      <c r="A160" s="208"/>
      <c r="B160" s="205"/>
      <c r="C160" s="150" t="s">
        <v>794</v>
      </c>
      <c r="D160" s="223"/>
      <c r="E160" s="223"/>
      <c r="F160" s="225"/>
    </row>
    <row r="161" spans="1:6" x14ac:dyDescent="0.25">
      <c r="A161" s="195"/>
      <c r="B161" s="205"/>
      <c r="C161" s="150" t="s">
        <v>793</v>
      </c>
      <c r="D161" s="201"/>
      <c r="E161" s="201"/>
      <c r="F161" s="210"/>
    </row>
    <row r="162" spans="1:6" x14ac:dyDescent="0.25">
      <c r="A162" s="154">
        <v>142</v>
      </c>
      <c r="B162" s="205"/>
      <c r="C162" s="150" t="s">
        <v>794</v>
      </c>
      <c r="D162" s="146" t="s">
        <v>662</v>
      </c>
      <c r="E162" s="146" t="s">
        <v>1065</v>
      </c>
      <c r="F162" s="164">
        <v>710821</v>
      </c>
    </row>
    <row r="163" spans="1:6" x14ac:dyDescent="0.25">
      <c r="A163" s="151">
        <v>143</v>
      </c>
      <c r="B163" s="205"/>
      <c r="C163" s="150" t="s">
        <v>132</v>
      </c>
      <c r="D163" s="159" t="s">
        <v>668</v>
      </c>
      <c r="E163" s="159" t="s">
        <v>1013</v>
      </c>
      <c r="F163" s="164">
        <v>710201</v>
      </c>
    </row>
    <row r="164" spans="1:6" x14ac:dyDescent="0.25">
      <c r="A164" s="154">
        <v>144</v>
      </c>
      <c r="B164" s="200" t="s">
        <v>18</v>
      </c>
      <c r="C164" s="220" t="s">
        <v>18</v>
      </c>
      <c r="D164" s="159" t="s">
        <v>792</v>
      </c>
      <c r="E164" s="159" t="s">
        <v>670</v>
      </c>
      <c r="F164" s="159">
        <v>280101</v>
      </c>
    </row>
    <row r="165" spans="1:6" x14ac:dyDescent="0.25">
      <c r="A165" s="151">
        <v>145</v>
      </c>
      <c r="B165" s="223"/>
      <c r="C165" s="221"/>
      <c r="D165" s="159" t="s">
        <v>791</v>
      </c>
      <c r="E165" s="159" t="s">
        <v>790</v>
      </c>
      <c r="F165" s="164">
        <v>1245</v>
      </c>
    </row>
    <row r="166" spans="1:6" x14ac:dyDescent="0.25">
      <c r="A166" s="154">
        <v>146</v>
      </c>
      <c r="B166" s="223"/>
      <c r="C166" s="221"/>
      <c r="D166" s="159" t="s">
        <v>789</v>
      </c>
      <c r="E166" s="159" t="s">
        <v>788</v>
      </c>
      <c r="F166" s="164">
        <v>1048</v>
      </c>
    </row>
    <row r="167" spans="1:6" x14ac:dyDescent="0.25">
      <c r="A167" s="151">
        <v>147</v>
      </c>
      <c r="B167" s="223"/>
      <c r="C167" s="221"/>
      <c r="D167" s="159" t="s">
        <v>1005</v>
      </c>
      <c r="E167" s="159" t="s">
        <v>1006</v>
      </c>
      <c r="F167" s="159">
        <v>280102</v>
      </c>
    </row>
    <row r="168" spans="1:6" x14ac:dyDescent="0.25">
      <c r="A168" s="194">
        <v>148</v>
      </c>
      <c r="B168" s="223"/>
      <c r="C168" s="222"/>
      <c r="D168" s="200" t="s">
        <v>778</v>
      </c>
      <c r="E168" s="200" t="s">
        <v>787</v>
      </c>
      <c r="F168" s="209">
        <v>1209</v>
      </c>
    </row>
    <row r="169" spans="1:6" x14ac:dyDescent="0.25">
      <c r="A169" s="195"/>
      <c r="B169" s="223"/>
      <c r="C169" s="150" t="s">
        <v>786</v>
      </c>
      <c r="D169" s="201"/>
      <c r="E169" s="201"/>
      <c r="F169" s="210"/>
    </row>
    <row r="170" spans="1:6" x14ac:dyDescent="0.25">
      <c r="A170" s="151">
        <v>149</v>
      </c>
      <c r="B170" s="223"/>
      <c r="C170" s="224" t="s">
        <v>785</v>
      </c>
      <c r="D170" s="159" t="s">
        <v>662</v>
      </c>
      <c r="E170" s="159" t="s">
        <v>32</v>
      </c>
      <c r="F170" s="164">
        <v>1193</v>
      </c>
    </row>
    <row r="171" spans="1:6" x14ac:dyDescent="0.25">
      <c r="A171" s="151">
        <v>150</v>
      </c>
      <c r="B171" s="223"/>
      <c r="C171" s="224"/>
      <c r="D171" s="159" t="s">
        <v>712</v>
      </c>
      <c r="E171" s="159" t="s">
        <v>784</v>
      </c>
      <c r="F171" s="164">
        <v>1144</v>
      </c>
    </row>
    <row r="172" spans="1:6" x14ac:dyDescent="0.25">
      <c r="A172" s="151">
        <v>151</v>
      </c>
      <c r="B172" s="223"/>
      <c r="C172" s="150" t="s">
        <v>1080</v>
      </c>
      <c r="D172" s="159" t="s">
        <v>712</v>
      </c>
      <c r="E172" s="159" t="s">
        <v>1065</v>
      </c>
      <c r="F172" s="164">
        <v>280501</v>
      </c>
    </row>
    <row r="173" spans="1:6" x14ac:dyDescent="0.25">
      <c r="A173" s="151">
        <v>152</v>
      </c>
      <c r="B173" s="223"/>
      <c r="C173" s="150" t="s">
        <v>783</v>
      </c>
      <c r="D173" s="159" t="s">
        <v>712</v>
      </c>
      <c r="E173" s="159" t="s">
        <v>782</v>
      </c>
      <c r="F173" s="136">
        <v>280301</v>
      </c>
    </row>
    <row r="174" spans="1:6" x14ac:dyDescent="0.25">
      <c r="A174" s="151">
        <v>153</v>
      </c>
      <c r="B174" s="223"/>
      <c r="C174" s="150" t="s">
        <v>781</v>
      </c>
      <c r="D174" s="159" t="s">
        <v>780</v>
      </c>
      <c r="E174" s="159" t="s">
        <v>33</v>
      </c>
      <c r="F174" s="136">
        <v>1216</v>
      </c>
    </row>
    <row r="175" spans="1:6" x14ac:dyDescent="0.25">
      <c r="A175" s="151">
        <v>154</v>
      </c>
      <c r="B175" s="205" t="s">
        <v>216</v>
      </c>
      <c r="C175" s="212" t="s">
        <v>779</v>
      </c>
      <c r="D175" s="135" t="s">
        <v>778</v>
      </c>
      <c r="E175" s="135" t="s">
        <v>1001</v>
      </c>
      <c r="F175" s="227">
        <v>1114</v>
      </c>
    </row>
    <row r="176" spans="1:6" x14ac:dyDescent="0.25">
      <c r="A176" s="151">
        <v>155</v>
      </c>
      <c r="B176" s="205"/>
      <c r="C176" s="212"/>
      <c r="D176" s="159" t="s">
        <v>777</v>
      </c>
      <c r="E176" s="159" t="s">
        <v>776</v>
      </c>
      <c r="F176" s="164">
        <v>1227</v>
      </c>
    </row>
    <row r="177" spans="1:6" x14ac:dyDescent="0.25">
      <c r="A177" s="151">
        <v>156</v>
      </c>
      <c r="B177" s="205"/>
      <c r="C177" s="212"/>
      <c r="D177" s="159" t="s">
        <v>775</v>
      </c>
      <c r="E177" s="159" t="s">
        <v>774</v>
      </c>
      <c r="F177" s="164">
        <v>1239</v>
      </c>
    </row>
    <row r="178" spans="1:6" x14ac:dyDescent="0.25">
      <c r="A178" s="151">
        <v>157</v>
      </c>
      <c r="B178" s="205" t="s">
        <v>234</v>
      </c>
      <c r="C178" s="215" t="s">
        <v>235</v>
      </c>
      <c r="D178" s="159" t="s">
        <v>773</v>
      </c>
      <c r="E178" s="159" t="s">
        <v>772</v>
      </c>
      <c r="F178" s="164">
        <v>1176</v>
      </c>
    </row>
    <row r="179" spans="1:6" x14ac:dyDescent="0.25">
      <c r="A179" s="151">
        <v>158</v>
      </c>
      <c r="B179" s="205"/>
      <c r="C179" s="216"/>
      <c r="D179" s="159" t="s">
        <v>1055</v>
      </c>
      <c r="E179" s="159" t="s">
        <v>1056</v>
      </c>
      <c r="F179" s="164">
        <v>870101</v>
      </c>
    </row>
    <row r="180" spans="1:6" x14ac:dyDescent="0.25">
      <c r="A180" s="151">
        <v>159</v>
      </c>
      <c r="B180" s="205"/>
      <c r="C180" s="156" t="s">
        <v>247</v>
      </c>
      <c r="D180" s="159" t="s">
        <v>771</v>
      </c>
      <c r="E180" s="159" t="s">
        <v>33</v>
      </c>
      <c r="F180" s="136">
        <v>870401</v>
      </c>
    </row>
    <row r="181" spans="1:6" x14ac:dyDescent="0.25">
      <c r="A181" s="151">
        <v>160</v>
      </c>
      <c r="B181" s="205"/>
      <c r="C181" s="156" t="s">
        <v>240</v>
      </c>
      <c r="D181" s="159" t="s">
        <v>770</v>
      </c>
      <c r="E181" s="159" t="s">
        <v>769</v>
      </c>
      <c r="F181" s="164">
        <v>1017</v>
      </c>
    </row>
    <row r="182" spans="1:6" x14ac:dyDescent="0.25">
      <c r="A182" s="151">
        <v>161</v>
      </c>
      <c r="B182" s="205"/>
      <c r="C182" s="156" t="s">
        <v>258</v>
      </c>
      <c r="D182" s="159" t="s">
        <v>868</v>
      </c>
      <c r="E182" s="159" t="s">
        <v>1016</v>
      </c>
      <c r="F182" s="138">
        <v>1109</v>
      </c>
    </row>
    <row r="183" spans="1:6" x14ac:dyDescent="0.25">
      <c r="A183" s="151">
        <v>162</v>
      </c>
      <c r="B183" s="205"/>
      <c r="C183" s="214" t="s">
        <v>768</v>
      </c>
      <c r="D183" s="159" t="s">
        <v>664</v>
      </c>
      <c r="E183" s="159" t="s">
        <v>767</v>
      </c>
      <c r="F183" s="164">
        <v>1191</v>
      </c>
    </row>
    <row r="184" spans="1:6" x14ac:dyDescent="0.25">
      <c r="A184" s="151">
        <v>163</v>
      </c>
      <c r="B184" s="205"/>
      <c r="C184" s="214"/>
      <c r="D184" s="159" t="s">
        <v>766</v>
      </c>
      <c r="E184" s="159" t="s">
        <v>765</v>
      </c>
      <c r="F184" s="164">
        <v>870301</v>
      </c>
    </row>
    <row r="185" spans="1:6" x14ac:dyDescent="0.25">
      <c r="A185" s="151">
        <v>164</v>
      </c>
      <c r="B185" s="205"/>
      <c r="C185" s="214"/>
      <c r="D185" s="159" t="s">
        <v>706</v>
      </c>
      <c r="E185" s="159" t="s">
        <v>764</v>
      </c>
      <c r="F185" s="164">
        <v>1052</v>
      </c>
    </row>
    <row r="186" spans="1:6" x14ac:dyDescent="0.25">
      <c r="A186" s="194">
        <v>165</v>
      </c>
      <c r="B186" s="200" t="s">
        <v>188</v>
      </c>
      <c r="C186" s="150" t="s">
        <v>188</v>
      </c>
      <c r="D186" s="200" t="s">
        <v>763</v>
      </c>
      <c r="E186" s="200" t="s">
        <v>762</v>
      </c>
      <c r="F186" s="209">
        <v>1040</v>
      </c>
    </row>
    <row r="187" spans="1:6" x14ac:dyDescent="0.25">
      <c r="A187" s="195"/>
      <c r="B187" s="223"/>
      <c r="C187" s="150" t="s">
        <v>761</v>
      </c>
      <c r="D187" s="201"/>
      <c r="E187" s="201"/>
      <c r="F187" s="210"/>
    </row>
    <row r="188" spans="1:6" x14ac:dyDescent="0.25">
      <c r="A188" s="151">
        <v>166</v>
      </c>
      <c r="B188" s="223"/>
      <c r="C188" s="150" t="s">
        <v>196</v>
      </c>
      <c r="D188" s="159" t="s">
        <v>662</v>
      </c>
      <c r="E188" s="159" t="s">
        <v>760</v>
      </c>
      <c r="F188" s="164">
        <v>1103</v>
      </c>
    </row>
    <row r="189" spans="1:6" x14ac:dyDescent="0.25">
      <c r="A189" s="151">
        <v>167</v>
      </c>
      <c r="B189" s="223"/>
      <c r="C189" s="150" t="s">
        <v>195</v>
      </c>
      <c r="D189" s="159" t="s">
        <v>647</v>
      </c>
      <c r="E189" s="159" t="s">
        <v>759</v>
      </c>
      <c r="F189" s="164">
        <v>1095</v>
      </c>
    </row>
    <row r="190" spans="1:6" x14ac:dyDescent="0.25">
      <c r="A190" s="151">
        <v>168</v>
      </c>
      <c r="B190" s="223"/>
      <c r="C190" s="150" t="s">
        <v>758</v>
      </c>
      <c r="D190" s="159" t="s">
        <v>757</v>
      </c>
      <c r="E190" s="159" t="s">
        <v>756</v>
      </c>
      <c r="F190" s="136">
        <v>341021</v>
      </c>
    </row>
    <row r="191" spans="1:6" x14ac:dyDescent="0.25">
      <c r="A191" s="151">
        <v>169</v>
      </c>
      <c r="B191" s="201"/>
      <c r="C191" s="150" t="s">
        <v>755</v>
      </c>
      <c r="D191" s="139" t="s">
        <v>754</v>
      </c>
      <c r="E191" s="140" t="s">
        <v>753</v>
      </c>
      <c r="F191" s="141">
        <v>340701</v>
      </c>
    </row>
    <row r="192" spans="1:6" x14ac:dyDescent="0.25">
      <c r="A192" s="151">
        <v>170</v>
      </c>
      <c r="B192" s="205" t="s">
        <v>277</v>
      </c>
      <c r="C192" s="217" t="s">
        <v>277</v>
      </c>
      <c r="D192" s="159" t="s">
        <v>662</v>
      </c>
      <c r="E192" s="160" t="s">
        <v>752</v>
      </c>
      <c r="F192" s="164">
        <v>1128</v>
      </c>
    </row>
    <row r="193" spans="1:6" x14ac:dyDescent="0.25">
      <c r="A193" s="151">
        <v>171</v>
      </c>
      <c r="B193" s="205"/>
      <c r="C193" s="219"/>
      <c r="D193" s="159" t="s">
        <v>1076</v>
      </c>
      <c r="E193" s="142" t="s">
        <v>750</v>
      </c>
      <c r="F193" s="141">
        <v>830102</v>
      </c>
    </row>
    <row r="194" spans="1:6" x14ac:dyDescent="0.25">
      <c r="B194" s="159" t="s">
        <v>749</v>
      </c>
      <c r="C194" s="205" t="s">
        <v>748</v>
      </c>
      <c r="D194" s="205"/>
      <c r="E194" s="205"/>
      <c r="F194" s="205"/>
    </row>
    <row r="195" spans="1:6" x14ac:dyDescent="0.25">
      <c r="A195" s="163">
        <v>172</v>
      </c>
      <c r="B195" s="205" t="s">
        <v>268</v>
      </c>
      <c r="C195" s="153" t="s">
        <v>269</v>
      </c>
      <c r="D195" s="159" t="s">
        <v>747</v>
      </c>
      <c r="E195" s="159" t="s">
        <v>746</v>
      </c>
      <c r="F195" s="164">
        <v>1110</v>
      </c>
    </row>
    <row r="196" spans="1:6" x14ac:dyDescent="0.25">
      <c r="A196" s="163">
        <v>173</v>
      </c>
      <c r="B196" s="205"/>
      <c r="C196" s="153" t="s">
        <v>269</v>
      </c>
      <c r="D196" s="145" t="s">
        <v>745</v>
      </c>
      <c r="E196" s="145" t="s">
        <v>744</v>
      </c>
      <c r="F196" s="164">
        <v>170101</v>
      </c>
    </row>
    <row r="197" spans="1:6" x14ac:dyDescent="0.25">
      <c r="A197" s="163">
        <v>174</v>
      </c>
      <c r="B197" s="205"/>
      <c r="C197" s="153" t="s">
        <v>269</v>
      </c>
      <c r="D197" s="145" t="s">
        <v>1011</v>
      </c>
      <c r="E197" s="145" t="s">
        <v>1012</v>
      </c>
      <c r="F197" s="164">
        <v>170122</v>
      </c>
    </row>
    <row r="198" spans="1:6" x14ac:dyDescent="0.25">
      <c r="A198" s="163">
        <v>175</v>
      </c>
      <c r="B198" s="205"/>
      <c r="C198" s="153" t="s">
        <v>1057</v>
      </c>
      <c r="D198" s="145" t="s">
        <v>727</v>
      </c>
      <c r="E198" s="145" t="s">
        <v>1058</v>
      </c>
      <c r="F198" s="164">
        <v>170601</v>
      </c>
    </row>
    <row r="199" spans="1:6" x14ac:dyDescent="0.25">
      <c r="A199" s="194">
        <v>176</v>
      </c>
      <c r="B199" s="205"/>
      <c r="C199" s="150" t="s">
        <v>743</v>
      </c>
      <c r="D199" s="200" t="s">
        <v>742</v>
      </c>
      <c r="E199" s="200" t="s">
        <v>741</v>
      </c>
      <c r="F199" s="205">
        <v>170201</v>
      </c>
    </row>
    <row r="200" spans="1:6" x14ac:dyDescent="0.25">
      <c r="A200" s="208"/>
      <c r="B200" s="205"/>
      <c r="C200" s="150" t="s">
        <v>348</v>
      </c>
      <c r="D200" s="223"/>
      <c r="E200" s="223"/>
      <c r="F200" s="205"/>
    </row>
    <row r="201" spans="1:6" x14ac:dyDescent="0.25">
      <c r="A201" s="195"/>
      <c r="B201" s="205"/>
      <c r="C201" s="150" t="s">
        <v>740</v>
      </c>
      <c r="D201" s="201"/>
      <c r="E201" s="201"/>
      <c r="F201" s="205"/>
    </row>
    <row r="202" spans="1:6" x14ac:dyDescent="0.25">
      <c r="A202" s="151">
        <v>177</v>
      </c>
      <c r="B202" s="205"/>
      <c r="C202" s="150" t="s">
        <v>739</v>
      </c>
      <c r="D202" s="159" t="s">
        <v>738</v>
      </c>
      <c r="E202" s="159" t="s">
        <v>737</v>
      </c>
      <c r="F202" s="164">
        <v>1107</v>
      </c>
    </row>
    <row r="203" spans="1:6" x14ac:dyDescent="0.25">
      <c r="A203" s="147">
        <v>178</v>
      </c>
      <c r="B203" s="200" t="s">
        <v>333</v>
      </c>
      <c r="C203" s="150" t="s">
        <v>735</v>
      </c>
      <c r="D203" s="145" t="s">
        <v>736</v>
      </c>
      <c r="E203" s="145" t="s">
        <v>60</v>
      </c>
      <c r="F203" s="152">
        <v>1244</v>
      </c>
    </row>
    <row r="204" spans="1:6" x14ac:dyDescent="0.25">
      <c r="A204" s="151">
        <v>179</v>
      </c>
      <c r="B204" s="223"/>
      <c r="C204" s="150" t="s">
        <v>1073</v>
      </c>
      <c r="D204" s="145" t="s">
        <v>1074</v>
      </c>
      <c r="E204" s="145" t="s">
        <v>1075</v>
      </c>
      <c r="F204" s="152">
        <v>130101</v>
      </c>
    </row>
    <row r="205" spans="1:6" x14ac:dyDescent="0.25">
      <c r="A205" s="147">
        <v>180</v>
      </c>
      <c r="B205" s="223"/>
      <c r="C205" s="150" t="s">
        <v>334</v>
      </c>
      <c r="D205" s="159" t="s">
        <v>734</v>
      </c>
      <c r="E205" s="159" t="s">
        <v>336</v>
      </c>
      <c r="F205" s="136">
        <v>130721</v>
      </c>
    </row>
    <row r="206" spans="1:6" x14ac:dyDescent="0.25">
      <c r="A206" s="151">
        <v>181</v>
      </c>
      <c r="B206" s="223"/>
      <c r="C206" s="150" t="s">
        <v>733</v>
      </c>
      <c r="D206" s="159" t="s">
        <v>662</v>
      </c>
      <c r="E206" s="159" t="s">
        <v>732</v>
      </c>
      <c r="F206" s="164">
        <v>1246</v>
      </c>
    </row>
    <row r="207" spans="1:6" x14ac:dyDescent="0.25">
      <c r="A207" s="147">
        <v>182</v>
      </c>
      <c r="B207" s="223"/>
      <c r="C207" s="150" t="s">
        <v>731</v>
      </c>
      <c r="D207" s="159" t="s">
        <v>730</v>
      </c>
      <c r="E207" s="159" t="s">
        <v>729</v>
      </c>
      <c r="F207" s="164">
        <v>1086</v>
      </c>
    </row>
    <row r="208" spans="1:6" x14ac:dyDescent="0.25">
      <c r="A208" s="151">
        <v>183</v>
      </c>
      <c r="B208" s="223"/>
      <c r="C208" s="150" t="s">
        <v>728</v>
      </c>
      <c r="D208" s="159" t="s">
        <v>727</v>
      </c>
      <c r="E208" s="159" t="s">
        <v>726</v>
      </c>
      <c r="F208" s="164">
        <v>1075</v>
      </c>
    </row>
    <row r="209" spans="1:6" x14ac:dyDescent="0.25">
      <c r="A209" s="147">
        <v>184</v>
      </c>
      <c r="B209" s="201"/>
      <c r="C209" s="150" t="s">
        <v>1061</v>
      </c>
      <c r="D209" s="159" t="s">
        <v>860</v>
      </c>
      <c r="E209" s="159" t="s">
        <v>1062</v>
      </c>
      <c r="F209" s="136">
        <v>130621</v>
      </c>
    </row>
    <row r="210" spans="1:6" x14ac:dyDescent="0.25">
      <c r="A210" s="151">
        <v>185</v>
      </c>
      <c r="B210" s="205" t="s">
        <v>291</v>
      </c>
      <c r="C210" s="224" t="s">
        <v>292</v>
      </c>
      <c r="D210" s="159" t="s">
        <v>725</v>
      </c>
      <c r="E210" s="159" t="s">
        <v>724</v>
      </c>
      <c r="F210" s="164">
        <v>1184</v>
      </c>
    </row>
    <row r="211" spans="1:6" x14ac:dyDescent="0.25">
      <c r="A211" s="147">
        <v>186</v>
      </c>
      <c r="B211" s="205"/>
      <c r="C211" s="224"/>
      <c r="D211" s="159" t="s">
        <v>723</v>
      </c>
      <c r="E211" s="159" t="s">
        <v>722</v>
      </c>
      <c r="F211" s="164">
        <v>1092</v>
      </c>
    </row>
    <row r="212" spans="1:6" x14ac:dyDescent="0.25">
      <c r="A212" s="151">
        <v>187</v>
      </c>
      <c r="B212" s="205"/>
      <c r="C212" s="150" t="s">
        <v>298</v>
      </c>
      <c r="D212" s="159" t="s">
        <v>712</v>
      </c>
      <c r="E212" s="159" t="s">
        <v>721</v>
      </c>
      <c r="F212" s="164">
        <v>1115</v>
      </c>
    </row>
    <row r="213" spans="1:6" x14ac:dyDescent="0.25">
      <c r="A213" s="147">
        <v>188</v>
      </c>
      <c r="B213" s="205"/>
      <c r="C213" s="150" t="s">
        <v>720</v>
      </c>
      <c r="D213" s="159" t="s">
        <v>719</v>
      </c>
      <c r="E213" s="159" t="s">
        <v>718</v>
      </c>
      <c r="F213" s="164">
        <v>1223</v>
      </c>
    </row>
    <row r="214" spans="1:6" x14ac:dyDescent="0.25">
      <c r="A214" s="196">
        <v>189</v>
      </c>
      <c r="B214" s="205"/>
      <c r="C214" s="150" t="s">
        <v>1030</v>
      </c>
      <c r="D214" s="200" t="s">
        <v>1032</v>
      </c>
      <c r="E214" s="200" t="s">
        <v>1033</v>
      </c>
      <c r="F214" s="209">
        <v>1267</v>
      </c>
    </row>
    <row r="215" spans="1:6" x14ac:dyDescent="0.25">
      <c r="A215" s="197"/>
      <c r="B215" s="205"/>
      <c r="C215" s="150" t="s">
        <v>1031</v>
      </c>
      <c r="D215" s="201"/>
      <c r="E215" s="201"/>
      <c r="F215" s="210"/>
    </row>
    <row r="216" spans="1:6" x14ac:dyDescent="0.25">
      <c r="A216" s="151">
        <v>190</v>
      </c>
      <c r="B216" s="205"/>
      <c r="C216" s="150" t="s">
        <v>717</v>
      </c>
      <c r="D216" s="159" t="s">
        <v>716</v>
      </c>
      <c r="E216" s="159" t="s">
        <v>715</v>
      </c>
      <c r="F216" s="164">
        <v>1222</v>
      </c>
    </row>
    <row r="217" spans="1:6" x14ac:dyDescent="0.25">
      <c r="A217" s="194">
        <v>191</v>
      </c>
      <c r="B217" s="200" t="s">
        <v>199</v>
      </c>
      <c r="C217" s="150" t="s">
        <v>203</v>
      </c>
      <c r="D217" s="200" t="s">
        <v>714</v>
      </c>
      <c r="E217" s="200" t="s">
        <v>713</v>
      </c>
      <c r="F217" s="209">
        <v>1192</v>
      </c>
    </row>
    <row r="218" spans="1:6" x14ac:dyDescent="0.25">
      <c r="A218" s="195"/>
      <c r="B218" s="223"/>
      <c r="C218" s="150" t="s">
        <v>685</v>
      </c>
      <c r="D218" s="201"/>
      <c r="E218" s="201"/>
      <c r="F218" s="210"/>
    </row>
    <row r="219" spans="1:6" x14ac:dyDescent="0.25">
      <c r="A219" s="154">
        <v>192</v>
      </c>
      <c r="B219" s="223"/>
      <c r="C219" s="150" t="s">
        <v>685</v>
      </c>
      <c r="D219" s="146" t="s">
        <v>1041</v>
      </c>
      <c r="E219" s="146" t="s">
        <v>1042</v>
      </c>
      <c r="F219" s="149">
        <v>1026</v>
      </c>
    </row>
    <row r="220" spans="1:6" x14ac:dyDescent="0.25">
      <c r="A220" s="151">
        <v>193</v>
      </c>
      <c r="B220" s="223"/>
      <c r="C220" s="150" t="s">
        <v>203</v>
      </c>
      <c r="D220" s="159" t="s">
        <v>712</v>
      </c>
      <c r="E220" s="159" t="s">
        <v>711</v>
      </c>
      <c r="F220" s="164">
        <v>1253</v>
      </c>
    </row>
    <row r="221" spans="1:6" x14ac:dyDescent="0.25">
      <c r="A221" s="154">
        <v>194</v>
      </c>
      <c r="B221" s="223"/>
      <c r="C221" s="150" t="s">
        <v>203</v>
      </c>
      <c r="D221" s="159" t="s">
        <v>1028</v>
      </c>
      <c r="E221" s="159" t="s">
        <v>1029</v>
      </c>
      <c r="F221" s="164">
        <v>110101</v>
      </c>
    </row>
    <row r="222" spans="1:6" x14ac:dyDescent="0.25">
      <c r="A222" s="196">
        <v>195</v>
      </c>
      <c r="B222" s="223"/>
      <c r="C222" s="150" t="s">
        <v>203</v>
      </c>
      <c r="D222" s="200" t="s">
        <v>775</v>
      </c>
      <c r="E222" s="200" t="s">
        <v>1097</v>
      </c>
      <c r="F222" s="209">
        <v>111401</v>
      </c>
    </row>
    <row r="223" spans="1:6" x14ac:dyDescent="0.25">
      <c r="A223" s="197"/>
      <c r="B223" s="223"/>
      <c r="C223" s="157" t="s">
        <v>1096</v>
      </c>
      <c r="D223" s="201"/>
      <c r="E223" s="201"/>
      <c r="F223" s="210"/>
    </row>
    <row r="224" spans="1:6" x14ac:dyDescent="0.25">
      <c r="A224" s="151">
        <v>196</v>
      </c>
      <c r="B224" s="223"/>
      <c r="C224" s="220" t="s">
        <v>200</v>
      </c>
      <c r="D224" s="159" t="s">
        <v>710</v>
      </c>
      <c r="E224" s="159" t="s">
        <v>709</v>
      </c>
      <c r="F224" s="164">
        <v>1233</v>
      </c>
    </row>
    <row r="225" spans="1:6" x14ac:dyDescent="0.25">
      <c r="A225" s="154">
        <v>197</v>
      </c>
      <c r="B225" s="223"/>
      <c r="C225" s="221"/>
      <c r="D225" s="159" t="s">
        <v>708</v>
      </c>
      <c r="E225" s="159" t="s">
        <v>707</v>
      </c>
      <c r="F225" s="164">
        <v>1158</v>
      </c>
    </row>
    <row r="226" spans="1:6" x14ac:dyDescent="0.25">
      <c r="A226" s="151">
        <v>198</v>
      </c>
      <c r="B226" s="223"/>
      <c r="C226" s="222"/>
      <c r="D226" s="159" t="s">
        <v>706</v>
      </c>
      <c r="E226" s="159" t="s">
        <v>703</v>
      </c>
      <c r="F226" s="159">
        <v>110501</v>
      </c>
    </row>
    <row r="227" spans="1:6" x14ac:dyDescent="0.25">
      <c r="A227" s="154">
        <v>199</v>
      </c>
      <c r="B227" s="223"/>
      <c r="C227" s="158" t="s">
        <v>1024</v>
      </c>
      <c r="D227" s="159" t="s">
        <v>1025</v>
      </c>
      <c r="E227" s="159" t="s">
        <v>1026</v>
      </c>
      <c r="F227" s="159">
        <v>110411</v>
      </c>
    </row>
    <row r="228" spans="1:6" x14ac:dyDescent="0.25">
      <c r="A228" s="151">
        <v>200</v>
      </c>
      <c r="B228" s="223"/>
      <c r="C228" s="158" t="s">
        <v>1024</v>
      </c>
      <c r="D228" s="159" t="s">
        <v>1044</v>
      </c>
      <c r="E228" s="159" t="s">
        <v>1027</v>
      </c>
      <c r="F228" s="159">
        <v>110402</v>
      </c>
    </row>
    <row r="229" spans="1:6" x14ac:dyDescent="0.25">
      <c r="A229" s="154">
        <v>201</v>
      </c>
      <c r="B229" s="223"/>
      <c r="C229" s="150" t="s">
        <v>705</v>
      </c>
      <c r="D229" s="159" t="s">
        <v>704</v>
      </c>
      <c r="E229" s="159" t="s">
        <v>703</v>
      </c>
      <c r="F229" s="164">
        <v>1250</v>
      </c>
    </row>
    <row r="230" spans="1:6" x14ac:dyDescent="0.25">
      <c r="A230" s="151">
        <v>202</v>
      </c>
      <c r="B230" s="223"/>
      <c r="C230" s="150" t="s">
        <v>702</v>
      </c>
      <c r="D230" s="159" t="s">
        <v>701</v>
      </c>
      <c r="E230" s="159" t="s">
        <v>700</v>
      </c>
      <c r="F230" s="164">
        <v>1039</v>
      </c>
    </row>
    <row r="231" spans="1:6" x14ac:dyDescent="0.25">
      <c r="A231" s="154">
        <v>203</v>
      </c>
      <c r="B231" s="223"/>
      <c r="C231" s="196" t="s">
        <v>699</v>
      </c>
      <c r="D231" s="145" t="s">
        <v>1101</v>
      </c>
      <c r="E231" s="145" t="s">
        <v>1102</v>
      </c>
      <c r="F231" s="148">
        <v>110211</v>
      </c>
    </row>
    <row r="232" spans="1:6" x14ac:dyDescent="0.25">
      <c r="A232" s="194">
        <v>204</v>
      </c>
      <c r="B232" s="223"/>
      <c r="C232" s="197"/>
      <c r="D232" s="200" t="s">
        <v>698</v>
      </c>
      <c r="E232" s="200" t="s">
        <v>697</v>
      </c>
      <c r="F232" s="209">
        <v>1045</v>
      </c>
    </row>
    <row r="233" spans="1:6" x14ac:dyDescent="0.25">
      <c r="A233" s="195"/>
      <c r="B233" s="223"/>
      <c r="C233" s="150" t="s">
        <v>696</v>
      </c>
      <c r="D233" s="201"/>
      <c r="E233" s="201"/>
      <c r="F233" s="210"/>
    </row>
    <row r="234" spans="1:6" x14ac:dyDescent="0.25">
      <c r="A234" s="154">
        <v>205</v>
      </c>
      <c r="B234" s="223"/>
      <c r="C234" s="150" t="s">
        <v>1085</v>
      </c>
      <c r="D234" s="146" t="s">
        <v>1086</v>
      </c>
      <c r="E234" s="146" t="s">
        <v>1087</v>
      </c>
      <c r="F234" s="149">
        <v>131101</v>
      </c>
    </row>
    <row r="235" spans="1:6" x14ac:dyDescent="0.25">
      <c r="A235" s="151">
        <v>206</v>
      </c>
      <c r="B235" s="223"/>
      <c r="C235" s="150" t="s">
        <v>695</v>
      </c>
      <c r="D235" s="159" t="s">
        <v>694</v>
      </c>
      <c r="E235" s="159" t="s">
        <v>693</v>
      </c>
      <c r="F235" s="164">
        <v>1043</v>
      </c>
    </row>
    <row r="236" spans="1:6" x14ac:dyDescent="0.25">
      <c r="A236" s="154">
        <v>207</v>
      </c>
      <c r="B236" s="223"/>
      <c r="C236" s="150" t="s">
        <v>692</v>
      </c>
      <c r="D236" s="159" t="s">
        <v>687</v>
      </c>
      <c r="E236" s="159" t="s">
        <v>691</v>
      </c>
      <c r="F236" s="164">
        <v>1089</v>
      </c>
    </row>
    <row r="237" spans="1:6" x14ac:dyDescent="0.25">
      <c r="A237" s="151">
        <v>208</v>
      </c>
      <c r="B237" s="223"/>
      <c r="C237" s="150" t="s">
        <v>690</v>
      </c>
      <c r="D237" s="159" t="s">
        <v>662</v>
      </c>
      <c r="E237" s="159" t="s">
        <v>689</v>
      </c>
      <c r="F237" s="164">
        <v>1165</v>
      </c>
    </row>
    <row r="238" spans="1:6" x14ac:dyDescent="0.25">
      <c r="A238" s="196">
        <v>209</v>
      </c>
      <c r="B238" s="223"/>
      <c r="C238" s="150" t="s">
        <v>688</v>
      </c>
      <c r="D238" s="200" t="s">
        <v>687</v>
      </c>
      <c r="E238" s="200" t="s">
        <v>686</v>
      </c>
      <c r="F238" s="209">
        <v>1235</v>
      </c>
    </row>
    <row r="239" spans="1:6" x14ac:dyDescent="0.25">
      <c r="A239" s="197"/>
      <c r="B239" s="223"/>
      <c r="C239" s="150" t="s">
        <v>1045</v>
      </c>
      <c r="D239" s="201"/>
      <c r="E239" s="201"/>
      <c r="F239" s="210"/>
    </row>
    <row r="240" spans="1:6" x14ac:dyDescent="0.25">
      <c r="A240" s="151">
        <v>210</v>
      </c>
      <c r="B240" s="201"/>
      <c r="C240" s="150" t="s">
        <v>1071</v>
      </c>
      <c r="D240" s="159" t="s">
        <v>1072</v>
      </c>
      <c r="E240" s="159" t="s">
        <v>984</v>
      </c>
      <c r="F240" s="164">
        <v>111701</v>
      </c>
    </row>
    <row r="241" spans="1:6" x14ac:dyDescent="0.25">
      <c r="A241" s="151">
        <v>211</v>
      </c>
      <c r="B241" s="205" t="s">
        <v>112</v>
      </c>
      <c r="C241" s="224" t="s">
        <v>683</v>
      </c>
      <c r="D241" s="159" t="s">
        <v>682</v>
      </c>
      <c r="E241" s="159" t="s">
        <v>681</v>
      </c>
      <c r="F241" s="164">
        <v>1087</v>
      </c>
    </row>
    <row r="242" spans="1:6" x14ac:dyDescent="0.25">
      <c r="A242" s="151">
        <v>212</v>
      </c>
      <c r="B242" s="205"/>
      <c r="C242" s="224"/>
      <c r="D242" s="159" t="s">
        <v>680</v>
      </c>
      <c r="E242" s="159" t="s">
        <v>1000</v>
      </c>
      <c r="F242" s="164">
        <v>1200</v>
      </c>
    </row>
    <row r="243" spans="1:6" x14ac:dyDescent="0.25">
      <c r="A243" s="151">
        <v>213</v>
      </c>
      <c r="B243" s="205"/>
      <c r="C243" s="224" t="s">
        <v>679</v>
      </c>
      <c r="D243" s="159" t="s">
        <v>678</v>
      </c>
      <c r="E243" s="159" t="s">
        <v>677</v>
      </c>
      <c r="F243" s="164">
        <v>1051</v>
      </c>
    </row>
    <row r="244" spans="1:6" x14ac:dyDescent="0.25">
      <c r="A244" s="151">
        <v>214</v>
      </c>
      <c r="B244" s="205"/>
      <c r="C244" s="224"/>
      <c r="D244" s="159" t="s">
        <v>676</v>
      </c>
      <c r="E244" s="159" t="s">
        <v>675</v>
      </c>
      <c r="F244" s="164">
        <v>1213</v>
      </c>
    </row>
    <row r="245" spans="1:6" x14ac:dyDescent="0.25">
      <c r="A245" s="151">
        <v>215</v>
      </c>
      <c r="B245" s="205"/>
      <c r="C245" s="150" t="s">
        <v>674</v>
      </c>
      <c r="D245" s="159" t="s">
        <v>662</v>
      </c>
      <c r="E245" s="159" t="s">
        <v>673</v>
      </c>
      <c r="F245" s="164">
        <v>861201</v>
      </c>
    </row>
    <row r="246" spans="1:6" x14ac:dyDescent="0.25">
      <c r="A246" s="151">
        <v>216</v>
      </c>
      <c r="B246" s="205"/>
      <c r="C246" s="150" t="s">
        <v>674</v>
      </c>
      <c r="D246" s="159" t="s">
        <v>1092</v>
      </c>
      <c r="E246" s="159" t="s">
        <v>1093</v>
      </c>
      <c r="F246" s="164">
        <v>861202</v>
      </c>
    </row>
    <row r="247" spans="1:6" x14ac:dyDescent="0.25">
      <c r="A247" s="151">
        <v>217</v>
      </c>
      <c r="B247" s="205"/>
      <c r="C247" s="150" t="s">
        <v>672</v>
      </c>
      <c r="D247" s="159" t="s">
        <v>671</v>
      </c>
      <c r="E247" s="159" t="s">
        <v>670</v>
      </c>
      <c r="F247" s="159">
        <v>860601</v>
      </c>
    </row>
    <row r="248" spans="1:6" x14ac:dyDescent="0.25">
      <c r="A248" s="151">
        <v>218</v>
      </c>
      <c r="B248" s="205"/>
      <c r="C248" s="150" t="s">
        <v>669</v>
      </c>
      <c r="D248" s="159" t="s">
        <v>668</v>
      </c>
      <c r="E248" s="159" t="s">
        <v>667</v>
      </c>
      <c r="F248" s="164">
        <v>1266</v>
      </c>
    </row>
    <row r="249" spans="1:6" x14ac:dyDescent="0.25">
      <c r="A249" s="151">
        <v>219</v>
      </c>
      <c r="B249" s="205" t="s">
        <v>163</v>
      </c>
      <c r="C249" s="224" t="s">
        <v>163</v>
      </c>
      <c r="D249" s="159" t="s">
        <v>666</v>
      </c>
      <c r="E249" s="159" t="s">
        <v>665</v>
      </c>
      <c r="F249" s="164">
        <v>1231</v>
      </c>
    </row>
    <row r="250" spans="1:6" x14ac:dyDescent="0.25">
      <c r="A250" s="151">
        <v>220</v>
      </c>
      <c r="B250" s="205"/>
      <c r="C250" s="224"/>
      <c r="D250" s="159" t="s">
        <v>664</v>
      </c>
      <c r="E250" s="159" t="s">
        <v>663</v>
      </c>
      <c r="F250" s="164">
        <v>810101</v>
      </c>
    </row>
    <row r="251" spans="1:6" x14ac:dyDescent="0.25">
      <c r="A251" s="151">
        <v>221</v>
      </c>
      <c r="B251" s="205"/>
      <c r="C251" s="224"/>
      <c r="D251" s="159" t="s">
        <v>662</v>
      </c>
      <c r="E251" s="159" t="s">
        <v>661</v>
      </c>
      <c r="F251" s="164">
        <v>1207</v>
      </c>
    </row>
    <row r="252" spans="1:6" x14ac:dyDescent="0.25">
      <c r="A252" s="194">
        <v>222</v>
      </c>
      <c r="B252" s="205"/>
      <c r="C252" s="150" t="s">
        <v>660</v>
      </c>
      <c r="D252" s="200" t="s">
        <v>659</v>
      </c>
      <c r="E252" s="200" t="s">
        <v>658</v>
      </c>
      <c r="F252" s="202">
        <v>810321</v>
      </c>
    </row>
    <row r="253" spans="1:6" x14ac:dyDescent="0.25">
      <c r="A253" s="195"/>
      <c r="B253" s="205"/>
      <c r="C253" s="150" t="s">
        <v>657</v>
      </c>
      <c r="D253" s="201"/>
      <c r="E253" s="201"/>
      <c r="F253" s="204"/>
    </row>
    <row r="254" spans="1:6" x14ac:dyDescent="0.25">
      <c r="A254" s="196">
        <v>223</v>
      </c>
      <c r="B254" s="205"/>
      <c r="C254" s="150" t="s">
        <v>163</v>
      </c>
      <c r="D254" s="200" t="s">
        <v>166</v>
      </c>
      <c r="E254" s="200" t="s">
        <v>655</v>
      </c>
      <c r="F254" s="202">
        <v>811001</v>
      </c>
    </row>
    <row r="255" spans="1:6" x14ac:dyDescent="0.25">
      <c r="A255" s="198"/>
      <c r="B255" s="205"/>
      <c r="C255" s="150" t="s">
        <v>656</v>
      </c>
      <c r="D255" s="223"/>
      <c r="E255" s="223"/>
      <c r="F255" s="203"/>
    </row>
    <row r="256" spans="1:6" x14ac:dyDescent="0.25">
      <c r="A256" s="198"/>
      <c r="B256" s="205"/>
      <c r="C256" s="150" t="s">
        <v>654</v>
      </c>
      <c r="D256" s="223"/>
      <c r="E256" s="223"/>
      <c r="F256" s="203"/>
    </row>
    <row r="257" spans="1:91" x14ac:dyDescent="0.25">
      <c r="A257" s="198"/>
      <c r="B257" s="205"/>
      <c r="C257" s="150" t="s">
        <v>653</v>
      </c>
      <c r="D257" s="223"/>
      <c r="E257" s="223"/>
      <c r="F257" s="203"/>
    </row>
    <row r="258" spans="1:91" x14ac:dyDescent="0.25">
      <c r="A258" s="197"/>
      <c r="B258" s="205"/>
      <c r="C258" s="150" t="s">
        <v>652</v>
      </c>
      <c r="D258" s="201"/>
      <c r="E258" s="201"/>
      <c r="F258" s="204"/>
    </row>
    <row r="259" spans="1:91" x14ac:dyDescent="0.25">
      <c r="A259" s="151">
        <v>224</v>
      </c>
      <c r="B259" s="205"/>
      <c r="C259" s="150" t="s">
        <v>168</v>
      </c>
      <c r="D259" s="159" t="s">
        <v>651</v>
      </c>
      <c r="E259" s="159" t="s">
        <v>650</v>
      </c>
      <c r="F259" s="136">
        <v>810801</v>
      </c>
    </row>
    <row r="260" spans="1:91" x14ac:dyDescent="0.25">
      <c r="B260" s="159" t="s">
        <v>1020</v>
      </c>
      <c r="C260" s="150" t="s">
        <v>1021</v>
      </c>
      <c r="D260" s="211"/>
      <c r="E260" s="211"/>
      <c r="F260" s="211"/>
    </row>
    <row r="261" spans="1:91" x14ac:dyDescent="0.25">
      <c r="A261" s="155">
        <v>225</v>
      </c>
      <c r="B261" s="205" t="s">
        <v>219</v>
      </c>
      <c r="C261" s="196" t="s">
        <v>219</v>
      </c>
      <c r="D261" s="159" t="s">
        <v>649</v>
      </c>
      <c r="E261" s="159" t="s">
        <v>648</v>
      </c>
      <c r="F261" s="148">
        <v>1178</v>
      </c>
    </row>
    <row r="262" spans="1:91" x14ac:dyDescent="0.25">
      <c r="A262" s="155">
        <v>226</v>
      </c>
      <c r="B262" s="205"/>
      <c r="C262" s="197"/>
      <c r="D262" s="159" t="s">
        <v>818</v>
      </c>
      <c r="E262" s="159" t="s">
        <v>1048</v>
      </c>
      <c r="F262" s="148">
        <v>350121</v>
      </c>
    </row>
    <row r="263" spans="1:91" x14ac:dyDescent="0.25">
      <c r="A263" s="155">
        <v>227</v>
      </c>
      <c r="B263" s="205"/>
      <c r="C263" s="155" t="s">
        <v>223</v>
      </c>
      <c r="D263" s="159" t="s">
        <v>647</v>
      </c>
      <c r="E263" s="159" t="s">
        <v>646</v>
      </c>
      <c r="F263" s="159">
        <v>350601</v>
      </c>
    </row>
    <row r="264" spans="1:91" x14ac:dyDescent="0.25">
      <c r="A264" s="162"/>
      <c r="C264" s="162"/>
      <c r="D264" s="162"/>
    </row>
    <row r="265" spans="1:91" x14ac:dyDescent="0.25">
      <c r="A265" s="162"/>
      <c r="C265" s="162"/>
      <c r="D265" s="162"/>
    </row>
    <row r="266" spans="1:91" x14ac:dyDescent="0.25">
      <c r="A266" s="162"/>
      <c r="C266" s="162"/>
      <c r="D266" s="162"/>
    </row>
    <row r="267" spans="1:91" x14ac:dyDescent="0.25">
      <c r="A267" s="162"/>
      <c r="C267" s="162"/>
      <c r="D267" s="162"/>
    </row>
    <row r="268" spans="1:91" x14ac:dyDescent="0.25">
      <c r="A268" s="162"/>
      <c r="C268" s="162"/>
      <c r="D268" s="162"/>
    </row>
    <row r="269" spans="1:91" x14ac:dyDescent="0.25">
      <c r="A269" s="162"/>
      <c r="C269" s="162"/>
      <c r="D269" s="162"/>
    </row>
    <row r="270" spans="1:91" x14ac:dyDescent="0.25">
      <c r="A270" s="162"/>
      <c r="C270" s="162"/>
      <c r="D270" s="162"/>
    </row>
    <row r="271" spans="1:91" x14ac:dyDescent="0.25">
      <c r="A271" s="162"/>
      <c r="C271" s="162"/>
      <c r="D271" s="162"/>
    </row>
    <row r="272" spans="1:91" x14ac:dyDescent="0.25">
      <c r="A272" s="162"/>
      <c r="C272" s="162"/>
      <c r="D272" s="162"/>
      <c r="CH272" s="134" t="s">
        <v>645</v>
      </c>
      <c r="CJ272" s="134" t="s">
        <v>644</v>
      </c>
      <c r="CM272" s="134" t="s">
        <v>643</v>
      </c>
    </row>
    <row r="273" spans="1:4" x14ac:dyDescent="0.25">
      <c r="A273" s="162"/>
      <c r="C273" s="162"/>
      <c r="D273" s="162"/>
    </row>
    <row r="274" spans="1:4" x14ac:dyDescent="0.25">
      <c r="A274" s="162"/>
      <c r="C274" s="162"/>
      <c r="D274" s="162"/>
    </row>
    <row r="275" spans="1:4" x14ac:dyDescent="0.25">
      <c r="A275" s="162"/>
      <c r="C275" s="162"/>
      <c r="D275" s="162"/>
    </row>
    <row r="276" spans="1:4" x14ac:dyDescent="0.25">
      <c r="A276" s="162"/>
      <c r="C276" s="162"/>
      <c r="D276" s="162"/>
    </row>
    <row r="277" spans="1:4" x14ac:dyDescent="0.25">
      <c r="A277" s="162"/>
      <c r="C277" s="162"/>
      <c r="D277" s="162"/>
    </row>
    <row r="278" spans="1:4" x14ac:dyDescent="0.25">
      <c r="A278" s="162"/>
      <c r="C278" s="162"/>
      <c r="D278" s="162"/>
    </row>
    <row r="279" spans="1:4" x14ac:dyDescent="0.25">
      <c r="A279" s="162"/>
      <c r="C279" s="162"/>
      <c r="D279" s="162"/>
    </row>
    <row r="280" spans="1:4" x14ac:dyDescent="0.25">
      <c r="A280" s="162"/>
      <c r="C280" s="162"/>
      <c r="D280" s="162"/>
    </row>
    <row r="281" spans="1:4" x14ac:dyDescent="0.25">
      <c r="A281" s="162"/>
      <c r="C281" s="162"/>
      <c r="D281" s="162"/>
    </row>
    <row r="282" spans="1:4" x14ac:dyDescent="0.25">
      <c r="A282" s="162"/>
      <c r="C282" s="162"/>
      <c r="D282" s="162"/>
    </row>
    <row r="283" spans="1:4" x14ac:dyDescent="0.25">
      <c r="A283" s="162"/>
      <c r="C283" s="162"/>
      <c r="D283" s="162"/>
    </row>
    <row r="284" spans="1:4" x14ac:dyDescent="0.25">
      <c r="A284" s="162"/>
      <c r="C284" s="162"/>
      <c r="D284" s="162"/>
    </row>
    <row r="285" spans="1:4" x14ac:dyDescent="0.25">
      <c r="A285" s="162"/>
      <c r="C285" s="162"/>
      <c r="D285" s="162"/>
    </row>
    <row r="286" spans="1:4" x14ac:dyDescent="0.25">
      <c r="A286" s="162"/>
      <c r="C286" s="162"/>
      <c r="D286" s="162"/>
    </row>
    <row r="287" spans="1:4" x14ac:dyDescent="0.25">
      <c r="A287" s="162"/>
      <c r="C287" s="162"/>
      <c r="D287" s="162"/>
    </row>
    <row r="288" spans="1:4" x14ac:dyDescent="0.25">
      <c r="A288" s="162"/>
      <c r="C288" s="162"/>
      <c r="D288" s="162"/>
    </row>
    <row r="289" spans="1:4" x14ac:dyDescent="0.25">
      <c r="A289" s="162"/>
      <c r="C289" s="162"/>
      <c r="D289" s="162"/>
    </row>
    <row r="290" spans="1:4" x14ac:dyDescent="0.25">
      <c r="A290" s="162"/>
      <c r="C290" s="162"/>
      <c r="D290" s="162"/>
    </row>
    <row r="291" spans="1:4" x14ac:dyDescent="0.25">
      <c r="A291" s="162"/>
      <c r="C291" s="162"/>
      <c r="D291" s="162"/>
    </row>
    <row r="292" spans="1:4" x14ac:dyDescent="0.25">
      <c r="A292" s="162"/>
      <c r="C292" s="162"/>
      <c r="D292" s="162"/>
    </row>
    <row r="293" spans="1:4" x14ac:dyDescent="0.25">
      <c r="A293" s="162"/>
      <c r="C293" s="162"/>
      <c r="D293" s="162"/>
    </row>
    <row r="294" spans="1:4" x14ac:dyDescent="0.25">
      <c r="A294" s="162"/>
      <c r="C294" s="162"/>
      <c r="D294" s="162"/>
    </row>
    <row r="295" spans="1:4" x14ac:dyDescent="0.25">
      <c r="A295" s="162"/>
      <c r="C295" s="162"/>
      <c r="D295" s="162"/>
    </row>
    <row r="296" spans="1:4" x14ac:dyDescent="0.25">
      <c r="A296" s="162"/>
      <c r="C296" s="162"/>
      <c r="D296" s="162"/>
    </row>
    <row r="297" spans="1:4" x14ac:dyDescent="0.25">
      <c r="A297" s="162"/>
      <c r="C297" s="162"/>
      <c r="D297" s="162"/>
    </row>
    <row r="298" spans="1:4" x14ac:dyDescent="0.25">
      <c r="A298" s="162"/>
      <c r="C298" s="162"/>
      <c r="D298" s="162"/>
    </row>
    <row r="299" spans="1:4" x14ac:dyDescent="0.25">
      <c r="A299" s="162"/>
      <c r="C299" s="162"/>
      <c r="D299" s="162"/>
    </row>
    <row r="300" spans="1:4" x14ac:dyDescent="0.25">
      <c r="A300" s="162"/>
      <c r="C300" s="162"/>
      <c r="D300" s="162"/>
    </row>
    <row r="301" spans="1:4" x14ac:dyDescent="0.25">
      <c r="A301" s="162"/>
      <c r="C301" s="162"/>
      <c r="D301" s="162"/>
    </row>
    <row r="302" spans="1:4" x14ac:dyDescent="0.25">
      <c r="A302" s="162"/>
      <c r="C302" s="162"/>
      <c r="D302" s="162"/>
    </row>
    <row r="303" spans="1:4" x14ac:dyDescent="0.25">
      <c r="A303" s="162"/>
      <c r="C303" s="162"/>
      <c r="D303" s="162"/>
    </row>
    <row r="304" spans="1:4" x14ac:dyDescent="0.25">
      <c r="A304" s="162"/>
      <c r="C304" s="162"/>
      <c r="D304" s="162"/>
    </row>
    <row r="305" spans="1:4" x14ac:dyDescent="0.25">
      <c r="A305" s="162"/>
      <c r="C305" s="162"/>
      <c r="D305" s="162"/>
    </row>
    <row r="306" spans="1:4" x14ac:dyDescent="0.25">
      <c r="A306" s="162"/>
      <c r="C306" s="162"/>
      <c r="D306" s="162"/>
    </row>
    <row r="307" spans="1:4" x14ac:dyDescent="0.25">
      <c r="A307" s="162"/>
      <c r="C307" s="162"/>
      <c r="D307" s="162"/>
    </row>
    <row r="308" spans="1:4" x14ac:dyDescent="0.25">
      <c r="A308" s="162"/>
      <c r="C308" s="162"/>
      <c r="D308" s="162"/>
    </row>
    <row r="309" spans="1:4" x14ac:dyDescent="0.25">
      <c r="A309" s="162"/>
      <c r="C309" s="162"/>
      <c r="D309" s="162"/>
    </row>
    <row r="310" spans="1:4" x14ac:dyDescent="0.25">
      <c r="A310" s="162"/>
      <c r="C310" s="162"/>
      <c r="D310" s="162"/>
    </row>
    <row r="311" spans="1:4" x14ac:dyDescent="0.25">
      <c r="A311" s="162"/>
      <c r="C311" s="162"/>
      <c r="D311" s="162"/>
    </row>
    <row r="312" spans="1:4" x14ac:dyDescent="0.25">
      <c r="A312" s="162"/>
      <c r="C312" s="162"/>
      <c r="D312" s="162"/>
    </row>
    <row r="313" spans="1:4" x14ac:dyDescent="0.25">
      <c r="A313" s="162"/>
      <c r="C313" s="162"/>
      <c r="D313" s="162"/>
    </row>
    <row r="314" spans="1:4" x14ac:dyDescent="0.25">
      <c r="A314" s="162"/>
      <c r="C314" s="162"/>
      <c r="D314" s="162"/>
    </row>
    <row r="315" spans="1:4" x14ac:dyDescent="0.25">
      <c r="A315" s="162"/>
      <c r="C315" s="162"/>
      <c r="D315" s="162"/>
    </row>
    <row r="316" spans="1:4" x14ac:dyDescent="0.25">
      <c r="A316" s="162"/>
      <c r="C316" s="162"/>
      <c r="D316" s="162"/>
    </row>
    <row r="317" spans="1:4" x14ac:dyDescent="0.25">
      <c r="A317" s="162"/>
      <c r="C317" s="162"/>
      <c r="D317" s="162"/>
    </row>
    <row r="318" spans="1:4" x14ac:dyDescent="0.25">
      <c r="A318" s="162"/>
      <c r="C318" s="162"/>
      <c r="D318" s="162"/>
    </row>
    <row r="319" spans="1:4" x14ac:dyDescent="0.25">
      <c r="A319" s="162"/>
      <c r="C319" s="162"/>
      <c r="D319" s="162"/>
    </row>
    <row r="320" spans="1:4" x14ac:dyDescent="0.25">
      <c r="A320" s="162"/>
      <c r="C320" s="162"/>
      <c r="D320" s="162"/>
    </row>
    <row r="321" spans="1:4" x14ac:dyDescent="0.25">
      <c r="A321" s="162"/>
      <c r="C321" s="162"/>
      <c r="D321" s="162"/>
    </row>
    <row r="322" spans="1:4" x14ac:dyDescent="0.25">
      <c r="A322" s="162"/>
      <c r="C322" s="162"/>
      <c r="D322" s="162"/>
    </row>
    <row r="323" spans="1:4" x14ac:dyDescent="0.25">
      <c r="A323" s="162"/>
      <c r="C323" s="162"/>
      <c r="D323" s="162"/>
    </row>
    <row r="324" spans="1:4" x14ac:dyDescent="0.25">
      <c r="A324" s="162"/>
      <c r="C324" s="162"/>
      <c r="D324" s="162"/>
    </row>
    <row r="325" spans="1:4" x14ac:dyDescent="0.25">
      <c r="A325" s="162"/>
      <c r="C325" s="162"/>
      <c r="D325" s="162"/>
    </row>
    <row r="326" spans="1:4" x14ac:dyDescent="0.25">
      <c r="A326" s="162"/>
      <c r="C326" s="162"/>
      <c r="D326" s="162"/>
    </row>
    <row r="327" spans="1:4" x14ac:dyDescent="0.25">
      <c r="A327" s="162"/>
      <c r="C327" s="162"/>
      <c r="D327" s="162"/>
    </row>
    <row r="328" spans="1:4" x14ac:dyDescent="0.25">
      <c r="A328" s="162"/>
      <c r="C328" s="162"/>
      <c r="D328" s="162"/>
    </row>
    <row r="329" spans="1:4" x14ac:dyDescent="0.25">
      <c r="A329" s="162"/>
      <c r="C329" s="162"/>
      <c r="D329" s="162"/>
    </row>
    <row r="330" spans="1:4" x14ac:dyDescent="0.25">
      <c r="A330" s="162"/>
      <c r="C330" s="162"/>
      <c r="D330" s="162"/>
    </row>
    <row r="331" spans="1:4" x14ac:dyDescent="0.25">
      <c r="A331" s="162"/>
      <c r="C331" s="162"/>
      <c r="D331" s="162"/>
    </row>
    <row r="332" spans="1:4" x14ac:dyDescent="0.25">
      <c r="A332" s="162"/>
      <c r="C332" s="162"/>
      <c r="D332" s="162"/>
    </row>
    <row r="333" spans="1:4" x14ac:dyDescent="0.25">
      <c r="A333" s="162"/>
      <c r="C333" s="162"/>
      <c r="D333" s="162"/>
    </row>
    <row r="334" spans="1:4" x14ac:dyDescent="0.25">
      <c r="A334" s="162"/>
      <c r="C334" s="162"/>
      <c r="D334" s="162"/>
    </row>
    <row r="335" spans="1:4" x14ac:dyDescent="0.25">
      <c r="A335" s="162"/>
      <c r="C335" s="162"/>
      <c r="D335" s="162"/>
    </row>
    <row r="336" spans="1:4" x14ac:dyDescent="0.25">
      <c r="A336" s="162"/>
      <c r="C336" s="162"/>
      <c r="D336" s="162"/>
    </row>
    <row r="337" spans="1:4" x14ac:dyDescent="0.25">
      <c r="A337" s="162"/>
      <c r="C337" s="162"/>
      <c r="D337" s="162"/>
    </row>
    <row r="338" spans="1:4" x14ac:dyDescent="0.25">
      <c r="A338" s="162"/>
      <c r="C338" s="162"/>
      <c r="D338" s="162"/>
    </row>
    <row r="339" spans="1:4" x14ac:dyDescent="0.25">
      <c r="A339" s="162"/>
      <c r="C339" s="162"/>
      <c r="D339" s="162"/>
    </row>
    <row r="340" spans="1:4" x14ac:dyDescent="0.25">
      <c r="A340" s="162"/>
      <c r="C340" s="162"/>
      <c r="D340" s="162"/>
    </row>
    <row r="341" spans="1:4" x14ac:dyDescent="0.25">
      <c r="A341" s="162"/>
      <c r="C341" s="162"/>
      <c r="D341" s="162"/>
    </row>
    <row r="342" spans="1:4" x14ac:dyDescent="0.25">
      <c r="A342" s="162"/>
      <c r="C342" s="162"/>
      <c r="D342" s="162"/>
    </row>
    <row r="343" spans="1:4" x14ac:dyDescent="0.25">
      <c r="A343" s="162"/>
      <c r="C343" s="162"/>
      <c r="D343" s="162"/>
    </row>
    <row r="344" spans="1:4" x14ac:dyDescent="0.25">
      <c r="A344" s="162"/>
      <c r="C344" s="162"/>
      <c r="D344" s="162"/>
    </row>
    <row r="345" spans="1:4" x14ac:dyDescent="0.25">
      <c r="A345" s="162"/>
      <c r="C345" s="162"/>
      <c r="D345" s="162"/>
    </row>
    <row r="346" spans="1:4" x14ac:dyDescent="0.25">
      <c r="A346" s="162"/>
      <c r="C346" s="162"/>
      <c r="D346" s="162"/>
    </row>
    <row r="347" spans="1:4" x14ac:dyDescent="0.25">
      <c r="A347" s="162"/>
      <c r="C347" s="162"/>
      <c r="D347" s="162"/>
    </row>
    <row r="348" spans="1:4" x14ac:dyDescent="0.25">
      <c r="A348" s="162"/>
      <c r="C348" s="162"/>
      <c r="D348" s="162"/>
    </row>
    <row r="349" spans="1:4" x14ac:dyDescent="0.25">
      <c r="A349" s="162"/>
      <c r="C349" s="162"/>
      <c r="D349" s="162"/>
    </row>
    <row r="350" spans="1:4" x14ac:dyDescent="0.25">
      <c r="A350" s="162"/>
      <c r="C350" s="162"/>
      <c r="D350" s="162"/>
    </row>
    <row r="351" spans="1:4" x14ac:dyDescent="0.25">
      <c r="A351" s="162"/>
      <c r="C351" s="162"/>
      <c r="D351" s="162"/>
    </row>
    <row r="352" spans="1:4" x14ac:dyDescent="0.25">
      <c r="A352" s="162"/>
      <c r="C352" s="162"/>
      <c r="D352" s="162"/>
    </row>
    <row r="353" spans="1:4" x14ac:dyDescent="0.25">
      <c r="A353" s="162"/>
      <c r="C353" s="162"/>
      <c r="D353" s="162"/>
    </row>
    <row r="354" spans="1:4" x14ac:dyDescent="0.25">
      <c r="A354" s="162"/>
      <c r="C354" s="162"/>
      <c r="D354" s="162"/>
    </row>
    <row r="355" spans="1:4" x14ac:dyDescent="0.25">
      <c r="A355" s="162"/>
      <c r="C355" s="162"/>
      <c r="D355" s="162"/>
    </row>
    <row r="356" spans="1:4" x14ac:dyDescent="0.25">
      <c r="A356" s="162"/>
      <c r="C356" s="162"/>
      <c r="D356" s="162"/>
    </row>
    <row r="357" spans="1:4" x14ac:dyDescent="0.25">
      <c r="A357" s="162"/>
      <c r="C357" s="162"/>
      <c r="D357" s="162"/>
    </row>
    <row r="358" spans="1:4" x14ac:dyDescent="0.25">
      <c r="A358" s="162"/>
      <c r="C358" s="162"/>
      <c r="D358" s="162"/>
    </row>
    <row r="359" spans="1:4" x14ac:dyDescent="0.25">
      <c r="A359" s="162"/>
      <c r="C359" s="162"/>
      <c r="D359" s="162"/>
    </row>
    <row r="360" spans="1:4" x14ac:dyDescent="0.25">
      <c r="A360" s="162"/>
      <c r="C360" s="162"/>
      <c r="D360" s="162"/>
    </row>
    <row r="361" spans="1:4" x14ac:dyDescent="0.25">
      <c r="A361" s="162"/>
      <c r="C361" s="162"/>
      <c r="D361" s="162"/>
    </row>
    <row r="362" spans="1:4" x14ac:dyDescent="0.25">
      <c r="A362" s="162"/>
      <c r="C362" s="162"/>
      <c r="D362" s="162"/>
    </row>
    <row r="363" spans="1:4" x14ac:dyDescent="0.25">
      <c r="A363" s="162"/>
      <c r="C363" s="162"/>
      <c r="D363" s="162"/>
    </row>
    <row r="364" spans="1:4" x14ac:dyDescent="0.25">
      <c r="A364" s="162"/>
      <c r="C364" s="162"/>
      <c r="D364" s="162"/>
    </row>
    <row r="365" spans="1:4" x14ac:dyDescent="0.25">
      <c r="A365" s="162"/>
      <c r="C365" s="162"/>
      <c r="D365" s="162"/>
    </row>
    <row r="366" spans="1:4" x14ac:dyDescent="0.25">
      <c r="A366" s="162"/>
      <c r="C366" s="162"/>
      <c r="D366" s="162"/>
    </row>
    <row r="367" spans="1:4" x14ac:dyDescent="0.25">
      <c r="A367" s="162"/>
      <c r="C367" s="162"/>
      <c r="D367" s="162"/>
    </row>
    <row r="368" spans="1:4" x14ac:dyDescent="0.25">
      <c r="A368" s="162"/>
      <c r="C368" s="162"/>
      <c r="D368" s="162"/>
    </row>
    <row r="369" spans="1:4" x14ac:dyDescent="0.25">
      <c r="A369" s="162"/>
      <c r="C369" s="162"/>
      <c r="D369" s="162"/>
    </row>
    <row r="370" spans="1:4" x14ac:dyDescent="0.25">
      <c r="A370" s="162"/>
      <c r="C370" s="162"/>
      <c r="D370" s="162"/>
    </row>
    <row r="371" spans="1:4" x14ac:dyDescent="0.25">
      <c r="A371" s="162"/>
      <c r="C371" s="162"/>
      <c r="D371" s="162"/>
    </row>
    <row r="372" spans="1:4" x14ac:dyDescent="0.25">
      <c r="A372" s="162"/>
      <c r="C372" s="162"/>
      <c r="D372" s="162"/>
    </row>
    <row r="373" spans="1:4" x14ac:dyDescent="0.25">
      <c r="A373" s="162"/>
      <c r="C373" s="162"/>
      <c r="D373" s="162"/>
    </row>
    <row r="374" spans="1:4" x14ac:dyDescent="0.25">
      <c r="A374" s="162"/>
      <c r="C374" s="162"/>
      <c r="D374" s="162"/>
    </row>
    <row r="375" spans="1:4" x14ac:dyDescent="0.25">
      <c r="A375" s="162"/>
      <c r="C375" s="162"/>
      <c r="D375" s="162"/>
    </row>
    <row r="376" spans="1:4" x14ac:dyDescent="0.25">
      <c r="A376" s="162"/>
      <c r="C376" s="162"/>
      <c r="D376" s="162"/>
    </row>
    <row r="377" spans="1:4" x14ac:dyDescent="0.25">
      <c r="A377" s="162"/>
      <c r="C377" s="162"/>
      <c r="D377" s="162"/>
    </row>
    <row r="378" spans="1:4" x14ac:dyDescent="0.25">
      <c r="A378" s="162"/>
      <c r="C378" s="162"/>
      <c r="D378" s="162"/>
    </row>
    <row r="379" spans="1:4" x14ac:dyDescent="0.25">
      <c r="A379" s="162"/>
      <c r="C379" s="162"/>
      <c r="D379" s="162"/>
    </row>
    <row r="380" spans="1:4" x14ac:dyDescent="0.25">
      <c r="A380" s="162"/>
      <c r="C380" s="162"/>
      <c r="D380" s="162"/>
    </row>
    <row r="381" spans="1:4" x14ac:dyDescent="0.25">
      <c r="A381" s="162"/>
      <c r="C381" s="162"/>
      <c r="D381" s="162"/>
    </row>
    <row r="382" spans="1:4" x14ac:dyDescent="0.25">
      <c r="A382" s="162"/>
      <c r="C382" s="162"/>
      <c r="D382" s="162"/>
    </row>
    <row r="383" spans="1:4" x14ac:dyDescent="0.25">
      <c r="A383" s="162"/>
      <c r="C383" s="162"/>
      <c r="D383" s="162"/>
    </row>
    <row r="384" spans="1:4" x14ac:dyDescent="0.25">
      <c r="A384" s="162"/>
      <c r="C384" s="162"/>
      <c r="D384" s="162"/>
    </row>
    <row r="385" spans="1:4" x14ac:dyDescent="0.25">
      <c r="A385" s="162"/>
      <c r="C385" s="162"/>
      <c r="D385" s="162"/>
    </row>
    <row r="386" spans="1:4" x14ac:dyDescent="0.25">
      <c r="A386" s="162"/>
      <c r="C386" s="162"/>
      <c r="D386" s="162"/>
    </row>
    <row r="387" spans="1:4" x14ac:dyDescent="0.25">
      <c r="A387" s="162"/>
      <c r="C387" s="162"/>
      <c r="D387" s="162"/>
    </row>
    <row r="388" spans="1:4" x14ac:dyDescent="0.25">
      <c r="A388" s="162"/>
      <c r="C388" s="162"/>
      <c r="D388" s="162"/>
    </row>
    <row r="389" spans="1:4" x14ac:dyDescent="0.25">
      <c r="A389" s="162"/>
      <c r="C389" s="162"/>
      <c r="D389" s="162"/>
    </row>
    <row r="390" spans="1:4" x14ac:dyDescent="0.25">
      <c r="A390" s="162"/>
      <c r="C390" s="162"/>
      <c r="D390" s="162"/>
    </row>
    <row r="391" spans="1:4" x14ac:dyDescent="0.25">
      <c r="A391" s="162"/>
      <c r="C391" s="162"/>
      <c r="D391" s="162"/>
    </row>
    <row r="392" spans="1:4" x14ac:dyDescent="0.25">
      <c r="A392" s="162"/>
      <c r="C392" s="162"/>
      <c r="D392" s="162"/>
    </row>
    <row r="393" spans="1:4" x14ac:dyDescent="0.25">
      <c r="A393" s="162"/>
      <c r="C393" s="162"/>
      <c r="D393" s="162"/>
    </row>
    <row r="394" spans="1:4" x14ac:dyDescent="0.25">
      <c r="A394" s="162"/>
      <c r="C394" s="162"/>
      <c r="D394" s="162"/>
    </row>
    <row r="395" spans="1:4" x14ac:dyDescent="0.25">
      <c r="A395" s="162"/>
      <c r="C395" s="162"/>
      <c r="D395" s="162"/>
    </row>
    <row r="396" spans="1:4" x14ac:dyDescent="0.25">
      <c r="A396" s="162"/>
      <c r="C396" s="162"/>
      <c r="D396" s="162"/>
    </row>
    <row r="397" spans="1:4" x14ac:dyDescent="0.25">
      <c r="A397" s="162"/>
      <c r="C397" s="162"/>
      <c r="D397" s="162"/>
    </row>
    <row r="398" spans="1:4" x14ac:dyDescent="0.25">
      <c r="A398" s="162"/>
      <c r="C398" s="162"/>
      <c r="D398" s="162"/>
    </row>
    <row r="399" spans="1:4" x14ac:dyDescent="0.25">
      <c r="A399" s="162"/>
      <c r="C399" s="162"/>
      <c r="D399" s="162"/>
    </row>
    <row r="400" spans="1:4" x14ac:dyDescent="0.25">
      <c r="A400" s="162"/>
      <c r="C400" s="162"/>
      <c r="D400" s="162"/>
    </row>
    <row r="401" spans="1:4" x14ac:dyDescent="0.25">
      <c r="A401" s="162"/>
      <c r="C401" s="162"/>
      <c r="D401" s="162"/>
    </row>
    <row r="402" spans="1:4" x14ac:dyDescent="0.25">
      <c r="A402" s="162"/>
      <c r="C402" s="162"/>
      <c r="D402" s="162"/>
    </row>
    <row r="403" spans="1:4" x14ac:dyDescent="0.25">
      <c r="A403" s="162"/>
      <c r="C403" s="162"/>
      <c r="D403" s="162"/>
    </row>
    <row r="404" spans="1:4" x14ac:dyDescent="0.25">
      <c r="A404" s="162"/>
      <c r="C404" s="162"/>
      <c r="D404" s="162"/>
    </row>
  </sheetData>
  <mergeCells count="147">
    <mergeCell ref="B217:B240"/>
    <mergeCell ref="C261:C262"/>
    <mergeCell ref="F232:F233"/>
    <mergeCell ref="C249:C251"/>
    <mergeCell ref="C224:C226"/>
    <mergeCell ref="C175:C177"/>
    <mergeCell ref="C241:C242"/>
    <mergeCell ref="C243:C244"/>
    <mergeCell ref="E186:E187"/>
    <mergeCell ref="D232:D233"/>
    <mergeCell ref="C103:C108"/>
    <mergeCell ref="D168:D169"/>
    <mergeCell ref="E217:E218"/>
    <mergeCell ref="D156:D161"/>
    <mergeCell ref="B261:B263"/>
    <mergeCell ref="B175:B177"/>
    <mergeCell ref="B4:B5"/>
    <mergeCell ref="C4:C5"/>
    <mergeCell ref="D4:D5"/>
    <mergeCell ref="E4:E5"/>
    <mergeCell ref="F4:F5"/>
    <mergeCell ref="C210:C211"/>
    <mergeCell ref="C151:C152"/>
    <mergeCell ref="B47:B67"/>
    <mergeCell ref="D113:D114"/>
    <mergeCell ref="C125:C127"/>
    <mergeCell ref="C95:C97"/>
    <mergeCell ref="C11:C12"/>
    <mergeCell ref="B178:B185"/>
    <mergeCell ref="B249:B259"/>
    <mergeCell ref="B145:B150"/>
    <mergeCell ref="F30:F31"/>
    <mergeCell ref="B241:B248"/>
    <mergeCell ref="C6:C9"/>
    <mergeCell ref="B6:B13"/>
    <mergeCell ref="D22:D23"/>
    <mergeCell ref="E22:E23"/>
    <mergeCell ref="F22:F23"/>
    <mergeCell ref="B86:B99"/>
    <mergeCell ref="B70:B85"/>
    <mergeCell ref="B101:B124"/>
    <mergeCell ref="D115:D117"/>
    <mergeCell ref="C86:C90"/>
    <mergeCell ref="B210:B216"/>
    <mergeCell ref="E199:E201"/>
    <mergeCell ref="C192:C193"/>
    <mergeCell ref="D186:D187"/>
    <mergeCell ref="B195:B202"/>
    <mergeCell ref="B192:B193"/>
    <mergeCell ref="D199:D201"/>
    <mergeCell ref="B186:B191"/>
    <mergeCell ref="E156:E161"/>
    <mergeCell ref="B203:B209"/>
    <mergeCell ref="C33:C34"/>
    <mergeCell ref="C68:C69"/>
    <mergeCell ref="B131:B138"/>
    <mergeCell ref="B164:B174"/>
    <mergeCell ref="B156:B163"/>
    <mergeCell ref="C131:C135"/>
    <mergeCell ref="B139:B143"/>
    <mergeCell ref="C120:C121"/>
    <mergeCell ref="C170:C171"/>
    <mergeCell ref="B125:B128"/>
    <mergeCell ref="C92:C94"/>
    <mergeCell ref="C110:C112"/>
    <mergeCell ref="B151:B154"/>
    <mergeCell ref="B129:B130"/>
    <mergeCell ref="C139:C142"/>
    <mergeCell ref="C118:C119"/>
    <mergeCell ref="C100:F100"/>
    <mergeCell ref="E168:E169"/>
    <mergeCell ref="F61:F63"/>
    <mergeCell ref="E61:E63"/>
    <mergeCell ref="E115:E117"/>
    <mergeCell ref="B14:B46"/>
    <mergeCell ref="B68:B69"/>
    <mergeCell ref="D16:E16"/>
    <mergeCell ref="C183:C185"/>
    <mergeCell ref="C178:C179"/>
    <mergeCell ref="C64:C66"/>
    <mergeCell ref="C164:C168"/>
    <mergeCell ref="D76:D77"/>
    <mergeCell ref="E76:E77"/>
    <mergeCell ref="C47:C57"/>
    <mergeCell ref="F76:F77"/>
    <mergeCell ref="E113:E114"/>
    <mergeCell ref="C25:C26"/>
    <mergeCell ref="C149:C150"/>
    <mergeCell ref="D30:D31"/>
    <mergeCell ref="E30:E31"/>
    <mergeCell ref="C14:C21"/>
    <mergeCell ref="C36:C37"/>
    <mergeCell ref="D61:D63"/>
    <mergeCell ref="C38:C40"/>
    <mergeCell ref="F113:F114"/>
    <mergeCell ref="F115:F117"/>
    <mergeCell ref="F168:F169"/>
    <mergeCell ref="F156:F161"/>
    <mergeCell ref="D238:D239"/>
    <mergeCell ref="E238:E239"/>
    <mergeCell ref="F238:F239"/>
    <mergeCell ref="D260:F260"/>
    <mergeCell ref="D214:D215"/>
    <mergeCell ref="E214:E215"/>
    <mergeCell ref="F214:F215"/>
    <mergeCell ref="D252:D253"/>
    <mergeCell ref="E252:E253"/>
    <mergeCell ref="F252:F253"/>
    <mergeCell ref="D254:D258"/>
    <mergeCell ref="E254:E258"/>
    <mergeCell ref="F217:F218"/>
    <mergeCell ref="D217:D218"/>
    <mergeCell ref="D26:D27"/>
    <mergeCell ref="E26:E27"/>
    <mergeCell ref="F26:F27"/>
    <mergeCell ref="C29:C30"/>
    <mergeCell ref="D222:D223"/>
    <mergeCell ref="E222:E223"/>
    <mergeCell ref="F222:F223"/>
    <mergeCell ref="C70:C75"/>
    <mergeCell ref="C145:C148"/>
    <mergeCell ref="F186:F187"/>
    <mergeCell ref="F199:F201"/>
    <mergeCell ref="A232:A233"/>
    <mergeCell ref="A238:A239"/>
    <mergeCell ref="A252:A253"/>
    <mergeCell ref="A254:A258"/>
    <mergeCell ref="A1:F3"/>
    <mergeCell ref="C231:C232"/>
    <mergeCell ref="E232:E233"/>
    <mergeCell ref="F254:F258"/>
    <mergeCell ref="C194:F194"/>
    <mergeCell ref="A4:A5"/>
    <mergeCell ref="A22:A23"/>
    <mergeCell ref="A26:A27"/>
    <mergeCell ref="A30:A31"/>
    <mergeCell ref="A61:A63"/>
    <mergeCell ref="A76:A77"/>
    <mergeCell ref="A113:A114"/>
    <mergeCell ref="A115:A117"/>
    <mergeCell ref="A156:A161"/>
    <mergeCell ref="A168:A169"/>
    <mergeCell ref="A186:A187"/>
    <mergeCell ref="A199:A201"/>
    <mergeCell ref="A214:A215"/>
    <mergeCell ref="A217:A218"/>
    <mergeCell ref="A222:A223"/>
  </mergeCells>
  <conditionalFormatting sqref="F165">
    <cfRule type="duplicateValues" dxfId="10" priority="69"/>
  </conditionalFormatting>
  <conditionalFormatting sqref="F36">
    <cfRule type="duplicateValues" dxfId="9" priority="68"/>
  </conditionalFormatting>
  <conditionalFormatting sqref="F38:F40">
    <cfRule type="duplicateValues" dxfId="8" priority="67"/>
  </conditionalFormatting>
  <conditionalFormatting sqref="F41:F48">
    <cfRule type="duplicateValues" dxfId="7" priority="66"/>
  </conditionalFormatting>
  <conditionalFormatting sqref="F124:F125">
    <cfRule type="duplicateValues" dxfId="6" priority="65"/>
  </conditionalFormatting>
  <conditionalFormatting sqref="F37">
    <cfRule type="duplicateValues" dxfId="5" priority="64"/>
  </conditionalFormatting>
  <conditionalFormatting sqref="F20:F22 F25:F26 F33:F35 F28:F30">
    <cfRule type="duplicateValues" dxfId="4" priority="70"/>
  </conditionalFormatting>
  <conditionalFormatting sqref="F254 F259 F166:F168 F126:F156 F6:F19 F97:F99 F80:F90 F64:F75 F195:F199 F188:F193 F170:F181 F202:F208 F235:F238 F49:F61 F183:F186 F92:F95 F118:F119 F261:F262 F101:F107 F220:F222 F216:F217 F240:F252 F162:F163 F210:F214 F224:F232 F109:F115 F121:F123">
    <cfRule type="duplicateValues" dxfId="3" priority="71"/>
  </conditionalFormatting>
  <conditionalFormatting sqref="F182">
    <cfRule type="duplicateValues" dxfId="2" priority="61"/>
  </conditionalFormatting>
  <conditionalFormatting sqref="F91">
    <cfRule type="duplicateValues" dxfId="1" priority="60"/>
  </conditionalFormatting>
  <conditionalFormatting sqref="F209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O19" sqref="O19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N16" sqref="N16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J1:K113"/>
  <sheetViews>
    <sheetView topLeftCell="A103" workbookViewId="0">
      <selection activeCell="J122" sqref="J122"/>
    </sheetView>
  </sheetViews>
  <sheetFormatPr defaultRowHeight="15" x14ac:dyDescent="0.25"/>
  <cols>
    <col min="10" max="10" width="17.7109375" customWidth="1"/>
    <col min="11" max="11" width="22.140625" customWidth="1"/>
  </cols>
  <sheetData>
    <row r="1" spans="10:11" x14ac:dyDescent="0.25">
      <c r="J1" s="143">
        <v>507329</v>
      </c>
      <c r="K1" s="143">
        <v>151522</v>
      </c>
    </row>
    <row r="2" spans="10:11" x14ac:dyDescent="0.25">
      <c r="J2" s="143">
        <v>251628</v>
      </c>
      <c r="K2" s="143">
        <v>155207</v>
      </c>
    </row>
    <row r="3" spans="10:11" x14ac:dyDescent="0.25">
      <c r="J3" s="143">
        <v>144154</v>
      </c>
      <c r="K3" s="143">
        <v>158891</v>
      </c>
    </row>
    <row r="4" spans="10:11" x14ac:dyDescent="0.25">
      <c r="J4" s="143">
        <v>155207</v>
      </c>
      <c r="K4" s="143">
        <v>213640</v>
      </c>
    </row>
    <row r="5" spans="10:11" x14ac:dyDescent="0.25">
      <c r="J5" s="143">
        <v>266396</v>
      </c>
      <c r="K5" s="143">
        <v>158891</v>
      </c>
    </row>
    <row r="6" spans="10:11" x14ac:dyDescent="0.25">
      <c r="J6" s="143">
        <v>141320</v>
      </c>
      <c r="K6" s="143">
        <v>151522</v>
      </c>
    </row>
    <row r="7" spans="10:11" x14ac:dyDescent="0.25">
      <c r="J7" s="143">
        <v>325430</v>
      </c>
      <c r="K7" s="143">
        <v>255605</v>
      </c>
    </row>
    <row r="8" spans="10:11" x14ac:dyDescent="0.25">
      <c r="J8" s="143">
        <v>138486</v>
      </c>
      <c r="K8" s="143">
        <v>230208</v>
      </c>
    </row>
    <row r="9" spans="10:11" x14ac:dyDescent="0.25">
      <c r="J9" s="143">
        <v>155207</v>
      </c>
      <c r="K9" s="143">
        <v>249828</v>
      </c>
    </row>
    <row r="10" spans="10:11" x14ac:dyDescent="0.25">
      <c r="J10" s="143">
        <v>138486</v>
      </c>
      <c r="K10" s="143">
        <v>282528</v>
      </c>
    </row>
    <row r="11" spans="10:11" x14ac:dyDescent="0.25">
      <c r="J11" s="143">
        <v>141320</v>
      </c>
      <c r="K11" s="143">
        <v>316427</v>
      </c>
    </row>
    <row r="12" spans="10:11" x14ac:dyDescent="0.25">
      <c r="J12" s="143">
        <v>155207</v>
      </c>
      <c r="K12" s="143">
        <v>224705</v>
      </c>
    </row>
    <row r="13" spans="10:11" x14ac:dyDescent="0.25">
      <c r="J13" s="143">
        <v>158891</v>
      </c>
      <c r="K13" s="143">
        <v>270867</v>
      </c>
    </row>
    <row r="14" spans="10:11" x14ac:dyDescent="0.25">
      <c r="J14" s="143">
        <v>251628</v>
      </c>
      <c r="K14" s="143">
        <v>1665623</v>
      </c>
    </row>
    <row r="15" spans="10:11" x14ac:dyDescent="0.25">
      <c r="J15" s="143">
        <v>268305</v>
      </c>
      <c r="K15" s="143">
        <v>1222849</v>
      </c>
    </row>
    <row r="16" spans="10:11" x14ac:dyDescent="0.25">
      <c r="J16" s="143">
        <v>249828</v>
      </c>
      <c r="K16" s="143">
        <v>251628</v>
      </c>
    </row>
    <row r="17" spans="10:11" x14ac:dyDescent="0.25">
      <c r="J17" s="143">
        <v>222905</v>
      </c>
      <c r="K17" s="143">
        <v>290867</v>
      </c>
    </row>
    <row r="18" spans="10:11" x14ac:dyDescent="0.25">
      <c r="J18" s="143">
        <v>155207</v>
      </c>
      <c r="K18" s="143">
        <v>158891</v>
      </c>
    </row>
    <row r="19" spans="10:11" x14ac:dyDescent="0.25">
      <c r="J19" s="143">
        <v>249828</v>
      </c>
      <c r="K19" s="143">
        <v>162575</v>
      </c>
    </row>
    <row r="20" spans="10:11" x14ac:dyDescent="0.25">
      <c r="J20" s="143">
        <v>295228</v>
      </c>
      <c r="K20" s="143">
        <v>264708</v>
      </c>
    </row>
    <row r="21" spans="10:11" x14ac:dyDescent="0.25">
      <c r="J21" s="143">
        <v>262528</v>
      </c>
      <c r="K21" s="143">
        <v>204758</v>
      </c>
    </row>
    <row r="22" spans="10:11" x14ac:dyDescent="0.25">
      <c r="J22" s="143">
        <v>275797</v>
      </c>
      <c r="K22" s="143">
        <v>296807</v>
      </c>
    </row>
    <row r="23" spans="10:11" x14ac:dyDescent="0.25">
      <c r="J23" s="143">
        <v>157090</v>
      </c>
      <c r="K23" s="143">
        <v>231625</v>
      </c>
    </row>
    <row r="24" spans="10:11" x14ac:dyDescent="0.25">
      <c r="J24" s="143">
        <v>275797</v>
      </c>
      <c r="K24" s="143">
        <v>244897</v>
      </c>
    </row>
    <row r="25" spans="10:11" x14ac:dyDescent="0.25">
      <c r="J25" s="143">
        <v>144154</v>
      </c>
      <c r="K25" s="143">
        <v>345050</v>
      </c>
    </row>
    <row r="26" spans="10:11" x14ac:dyDescent="0.25">
      <c r="J26" s="143">
        <v>281767</v>
      </c>
      <c r="K26" s="143">
        <v>316536</v>
      </c>
    </row>
    <row r="27" spans="10:11" x14ac:dyDescent="0.25">
      <c r="J27" s="143">
        <v>151522</v>
      </c>
      <c r="K27" s="143">
        <v>158891</v>
      </c>
    </row>
    <row r="28" spans="10:11" x14ac:dyDescent="0.25">
      <c r="J28" s="143">
        <v>158891</v>
      </c>
      <c r="K28" s="143">
        <v>284328</v>
      </c>
    </row>
    <row r="29" spans="10:11" x14ac:dyDescent="0.25">
      <c r="J29" s="143">
        <v>292667</v>
      </c>
      <c r="K29" s="143">
        <v>237785</v>
      </c>
    </row>
    <row r="30" spans="10:11" x14ac:dyDescent="0.25">
      <c r="J30" s="143">
        <v>158891</v>
      </c>
      <c r="K30" s="143">
        <v>270867</v>
      </c>
    </row>
    <row r="31" spans="10:11" x14ac:dyDescent="0.25">
      <c r="J31" s="143">
        <v>144154</v>
      </c>
      <c r="K31" s="143">
        <v>258359</v>
      </c>
    </row>
    <row r="32" spans="10:11" x14ac:dyDescent="0.25">
      <c r="J32" s="143">
        <v>269259</v>
      </c>
      <c r="K32" s="143">
        <v>1884479</v>
      </c>
    </row>
    <row r="33" spans="10:11" x14ac:dyDescent="0.25">
      <c r="J33" s="143">
        <v>158891</v>
      </c>
      <c r="K33" s="143">
        <v>357952</v>
      </c>
    </row>
    <row r="34" spans="10:11" x14ac:dyDescent="0.25">
      <c r="J34" s="143">
        <v>158891</v>
      </c>
      <c r="K34" s="143">
        <v>184341</v>
      </c>
    </row>
    <row r="35" spans="10:11" x14ac:dyDescent="0.25">
      <c r="J35" s="143">
        <v>238928</v>
      </c>
      <c r="K35" s="143">
        <v>244897</v>
      </c>
    </row>
    <row r="36" spans="10:11" x14ac:dyDescent="0.25">
      <c r="J36" s="143">
        <v>144154</v>
      </c>
      <c r="K36" s="143">
        <v>268305</v>
      </c>
    </row>
    <row r="37" spans="10:11" x14ac:dyDescent="0.25">
      <c r="J37" s="143">
        <v>158891</v>
      </c>
      <c r="K37" s="143">
        <v>387560</v>
      </c>
    </row>
    <row r="38" spans="10:11" x14ac:dyDescent="0.25">
      <c r="J38" s="143">
        <v>151522</v>
      </c>
      <c r="K38" s="143">
        <v>251628</v>
      </c>
    </row>
    <row r="39" spans="10:11" x14ac:dyDescent="0.25">
      <c r="J39" s="143">
        <v>144154</v>
      </c>
      <c r="K39" s="143">
        <v>224758</v>
      </c>
    </row>
    <row r="40" spans="10:11" x14ac:dyDescent="0.25">
      <c r="J40" s="144">
        <v>155207</v>
      </c>
      <c r="K40" s="143">
        <v>266396</v>
      </c>
    </row>
    <row r="41" spans="10:11" x14ac:dyDescent="0.25">
      <c r="J41" s="144">
        <v>155207</v>
      </c>
      <c r="K41" s="143">
        <v>299397</v>
      </c>
    </row>
    <row r="42" spans="10:11" x14ac:dyDescent="0.25">
      <c r="J42" s="144">
        <v>155207</v>
      </c>
      <c r="K42" s="143">
        <v>151522</v>
      </c>
    </row>
    <row r="43" spans="10:11" x14ac:dyDescent="0.25">
      <c r="J43" s="144">
        <v>158891</v>
      </c>
      <c r="K43" s="143">
        <v>158891</v>
      </c>
    </row>
    <row r="44" spans="10:11" x14ac:dyDescent="0.25">
      <c r="J44" s="144">
        <v>155207</v>
      </c>
      <c r="K44" s="143">
        <v>155207</v>
      </c>
    </row>
    <row r="45" spans="10:11" x14ac:dyDescent="0.25">
      <c r="J45" s="144">
        <v>243097</v>
      </c>
      <c r="K45" s="143">
        <v>290867</v>
      </c>
    </row>
    <row r="46" spans="10:11" x14ac:dyDescent="0.25">
      <c r="J46" s="144">
        <v>162575</v>
      </c>
      <c r="K46" s="143">
        <v>284328</v>
      </c>
    </row>
    <row r="47" spans="10:11" x14ac:dyDescent="0.25">
      <c r="J47" s="144">
        <v>151522</v>
      </c>
      <c r="K47" s="143">
        <v>268305</v>
      </c>
    </row>
    <row r="48" spans="10:11" x14ac:dyDescent="0.25">
      <c r="J48" s="144">
        <v>151522</v>
      </c>
      <c r="K48" s="143">
        <v>262528</v>
      </c>
    </row>
    <row r="49" spans="10:11" x14ac:dyDescent="0.25">
      <c r="J49" s="144">
        <v>158891</v>
      </c>
      <c r="K49" s="143">
        <v>262528</v>
      </c>
    </row>
    <row r="50" spans="10:11" x14ac:dyDescent="0.25">
      <c r="J50" s="144">
        <v>155207</v>
      </c>
      <c r="K50" s="143">
        <v>302257</v>
      </c>
    </row>
    <row r="51" spans="10:11" x14ac:dyDescent="0.25">
      <c r="J51" s="144">
        <v>155207</v>
      </c>
      <c r="K51" s="143">
        <v>275797</v>
      </c>
    </row>
    <row r="52" spans="10:11" x14ac:dyDescent="0.25">
      <c r="J52" s="144">
        <v>158891</v>
      </c>
      <c r="K52" s="143">
        <v>142354</v>
      </c>
    </row>
    <row r="53" spans="10:11" x14ac:dyDescent="0.25">
      <c r="J53" s="144">
        <v>155207</v>
      </c>
      <c r="K53" s="143">
        <v>230208</v>
      </c>
    </row>
    <row r="54" spans="10:11" x14ac:dyDescent="0.25">
      <c r="J54" s="144">
        <v>151522</v>
      </c>
      <c r="K54" s="143">
        <v>238165</v>
      </c>
    </row>
    <row r="55" spans="10:11" x14ac:dyDescent="0.25">
      <c r="J55" s="144">
        <v>158891</v>
      </c>
      <c r="K55" s="143">
        <v>160775</v>
      </c>
    </row>
    <row r="56" spans="10:11" x14ac:dyDescent="0.25">
      <c r="J56" s="144">
        <v>158891</v>
      </c>
      <c r="K56" s="143">
        <v>142354</v>
      </c>
    </row>
    <row r="57" spans="10:11" x14ac:dyDescent="0.25">
      <c r="J57" s="144">
        <v>211678</v>
      </c>
      <c r="K57" s="143">
        <f>SUM(K1:K56)</f>
        <v>17382684</v>
      </c>
    </row>
    <row r="58" spans="10:11" x14ac:dyDescent="0.25">
      <c r="J58" s="144">
        <v>155207</v>
      </c>
      <c r="K58" s="143"/>
    </row>
    <row r="59" spans="10:11" x14ac:dyDescent="0.25">
      <c r="J59" s="144">
        <v>144154</v>
      </c>
      <c r="K59" s="143"/>
    </row>
    <row r="60" spans="10:11" x14ac:dyDescent="0.25">
      <c r="J60" s="144">
        <v>155207</v>
      </c>
      <c r="K60" s="143"/>
    </row>
    <row r="61" spans="10:11" x14ac:dyDescent="0.25">
      <c r="J61" s="144">
        <v>155207</v>
      </c>
      <c r="K61" s="143"/>
    </row>
    <row r="62" spans="10:11" x14ac:dyDescent="0.25">
      <c r="J62" s="144">
        <v>158891</v>
      </c>
      <c r="K62" s="143"/>
    </row>
    <row r="63" spans="10:11" x14ac:dyDescent="0.25">
      <c r="J63" s="144">
        <v>155207</v>
      </c>
      <c r="K63" s="143"/>
    </row>
    <row r="64" spans="10:11" x14ac:dyDescent="0.25">
      <c r="J64" s="144">
        <v>158891</v>
      </c>
      <c r="K64" s="143"/>
    </row>
    <row r="65" spans="10:11" x14ac:dyDescent="0.25">
      <c r="J65" s="144">
        <v>144154</v>
      </c>
      <c r="K65" s="143"/>
    </row>
    <row r="66" spans="10:11" x14ac:dyDescent="0.25">
      <c r="J66" s="144">
        <v>144154</v>
      </c>
      <c r="K66" s="143"/>
    </row>
    <row r="67" spans="10:11" x14ac:dyDescent="0.25">
      <c r="J67" s="144">
        <v>141320</v>
      </c>
      <c r="K67" s="143"/>
    </row>
    <row r="68" spans="10:11" x14ac:dyDescent="0.25">
      <c r="J68" s="144">
        <v>158891</v>
      </c>
      <c r="K68" s="143"/>
    </row>
    <row r="69" spans="10:11" x14ac:dyDescent="0.25">
      <c r="J69" s="144">
        <v>144154</v>
      </c>
      <c r="K69" s="143"/>
    </row>
    <row r="70" spans="10:11" x14ac:dyDescent="0.25">
      <c r="J70" s="144">
        <v>151522</v>
      </c>
      <c r="K70" s="143"/>
    </row>
    <row r="71" spans="10:11" x14ac:dyDescent="0.25">
      <c r="J71" s="144">
        <v>155207</v>
      </c>
      <c r="K71" s="143"/>
    </row>
    <row r="72" spans="10:11" x14ac:dyDescent="0.25">
      <c r="J72" s="144">
        <v>144154</v>
      </c>
      <c r="K72" s="143"/>
    </row>
    <row r="73" spans="10:11" x14ac:dyDescent="0.25">
      <c r="J73" s="144">
        <v>158891</v>
      </c>
      <c r="K73" s="143"/>
    </row>
    <row r="74" spans="10:11" x14ac:dyDescent="0.25">
      <c r="J74" s="144">
        <v>155207</v>
      </c>
      <c r="K74" s="143"/>
    </row>
    <row r="75" spans="10:11" x14ac:dyDescent="0.25">
      <c r="J75" s="144">
        <v>155207</v>
      </c>
      <c r="K75" s="143"/>
    </row>
    <row r="76" spans="10:11" x14ac:dyDescent="0.25">
      <c r="J76" s="144">
        <v>158891</v>
      </c>
      <c r="K76" s="143"/>
    </row>
    <row r="77" spans="10:11" x14ac:dyDescent="0.25">
      <c r="J77" s="144">
        <v>155207</v>
      </c>
      <c r="K77" s="143"/>
    </row>
    <row r="78" spans="10:11" x14ac:dyDescent="0.25">
      <c r="J78" s="144">
        <v>158891</v>
      </c>
      <c r="K78" s="143"/>
    </row>
    <row r="79" spans="10:11" x14ac:dyDescent="0.25">
      <c r="J79" s="144">
        <v>144154</v>
      </c>
      <c r="K79" s="143"/>
    </row>
    <row r="80" spans="10:11" x14ac:dyDescent="0.25">
      <c r="J80" s="144">
        <v>155207</v>
      </c>
      <c r="K80" s="143"/>
    </row>
    <row r="81" spans="10:11" x14ac:dyDescent="0.25">
      <c r="J81" s="144">
        <v>155207</v>
      </c>
      <c r="K81" s="143"/>
    </row>
    <row r="82" spans="10:11" x14ac:dyDescent="0.25">
      <c r="J82" s="144">
        <v>158891</v>
      </c>
      <c r="K82" s="143"/>
    </row>
    <row r="83" spans="10:11" x14ac:dyDescent="0.25">
      <c r="J83" s="144">
        <v>158891</v>
      </c>
      <c r="K83" s="143"/>
    </row>
    <row r="84" spans="10:11" x14ac:dyDescent="0.25">
      <c r="J84" s="144">
        <v>155207</v>
      </c>
      <c r="K84" s="143"/>
    </row>
    <row r="85" spans="10:11" x14ac:dyDescent="0.25">
      <c r="J85" s="144">
        <v>144154</v>
      </c>
      <c r="K85" s="143"/>
    </row>
    <row r="86" spans="10:11" x14ac:dyDescent="0.25">
      <c r="J86" s="144">
        <v>158891</v>
      </c>
      <c r="K86" s="143"/>
    </row>
    <row r="87" spans="10:11" x14ac:dyDescent="0.25">
      <c r="J87" s="144">
        <v>158891</v>
      </c>
      <c r="K87" s="143"/>
    </row>
    <row r="88" spans="10:11" x14ac:dyDescent="0.25">
      <c r="J88" s="144">
        <v>155207</v>
      </c>
      <c r="K88" s="143"/>
    </row>
    <row r="89" spans="10:11" x14ac:dyDescent="0.25">
      <c r="J89" s="144">
        <v>162575</v>
      </c>
      <c r="K89" s="143"/>
    </row>
    <row r="90" spans="10:11" x14ac:dyDescent="0.25">
      <c r="J90" s="144">
        <v>144154</v>
      </c>
      <c r="K90" s="143"/>
    </row>
    <row r="91" spans="10:11" x14ac:dyDescent="0.25">
      <c r="J91" s="144">
        <v>155207</v>
      </c>
      <c r="K91" s="143"/>
    </row>
    <row r="92" spans="10:11" x14ac:dyDescent="0.25">
      <c r="J92" s="144">
        <v>158891</v>
      </c>
      <c r="K92" s="143"/>
    </row>
    <row r="93" spans="10:11" x14ac:dyDescent="0.25">
      <c r="J93" s="144">
        <v>158891</v>
      </c>
      <c r="K93" s="143"/>
    </row>
    <row r="94" spans="10:11" x14ac:dyDescent="0.25">
      <c r="J94" s="144">
        <v>158891</v>
      </c>
      <c r="K94" s="143"/>
    </row>
    <row r="95" spans="10:11" x14ac:dyDescent="0.25">
      <c r="J95" s="144"/>
      <c r="K95" s="143"/>
    </row>
    <row r="96" spans="10:11" x14ac:dyDescent="0.25">
      <c r="J96" s="144">
        <v>155207</v>
      </c>
      <c r="K96" s="143"/>
    </row>
    <row r="97" spans="10:11" x14ac:dyDescent="0.25">
      <c r="J97" s="144">
        <v>155207</v>
      </c>
      <c r="K97" s="143"/>
    </row>
    <row r="98" spans="10:11" x14ac:dyDescent="0.25">
      <c r="J98" s="144">
        <v>158891</v>
      </c>
      <c r="K98" s="143"/>
    </row>
    <row r="99" spans="10:11" x14ac:dyDescent="0.25">
      <c r="J99" s="144">
        <v>155207</v>
      </c>
      <c r="K99" s="143"/>
    </row>
    <row r="100" spans="10:11" x14ac:dyDescent="0.25">
      <c r="J100" s="144">
        <v>158891</v>
      </c>
      <c r="K100" s="143"/>
    </row>
    <row r="101" spans="10:11" x14ac:dyDescent="0.25">
      <c r="J101" s="144">
        <v>158891</v>
      </c>
      <c r="K101" s="143"/>
    </row>
    <row r="102" spans="10:11" x14ac:dyDescent="0.25">
      <c r="J102" s="144">
        <v>144154</v>
      </c>
      <c r="K102" s="143"/>
    </row>
    <row r="103" spans="10:11" x14ac:dyDescent="0.25">
      <c r="J103" s="144">
        <v>138486</v>
      </c>
      <c r="K103" s="143"/>
    </row>
    <row r="104" spans="10:11" x14ac:dyDescent="0.25">
      <c r="J104" s="144">
        <v>144154</v>
      </c>
      <c r="K104" s="143"/>
    </row>
    <row r="105" spans="10:11" x14ac:dyDescent="0.25">
      <c r="J105" s="144">
        <v>141320</v>
      </c>
      <c r="K105" s="143"/>
    </row>
    <row r="106" spans="10:11" x14ac:dyDescent="0.25">
      <c r="J106" s="144">
        <v>249828</v>
      </c>
      <c r="K106" s="143"/>
    </row>
    <row r="107" spans="10:11" x14ac:dyDescent="0.25">
      <c r="J107" s="144">
        <v>244897</v>
      </c>
      <c r="K107" s="143"/>
    </row>
    <row r="108" spans="10:11" x14ac:dyDescent="0.25">
      <c r="J108" s="144">
        <v>104204</v>
      </c>
      <c r="K108" s="143"/>
    </row>
    <row r="109" spans="10:11" x14ac:dyDescent="0.25">
      <c r="J109" s="144">
        <v>223886</v>
      </c>
      <c r="K109" s="143"/>
    </row>
    <row r="110" spans="10:11" x14ac:dyDescent="0.25">
      <c r="J110" s="144">
        <v>224705</v>
      </c>
      <c r="K110" s="143"/>
    </row>
    <row r="111" spans="10:11" x14ac:dyDescent="0.25">
      <c r="J111" s="144">
        <v>243097</v>
      </c>
      <c r="K111" s="143"/>
    </row>
    <row r="112" spans="10:11" x14ac:dyDescent="0.25">
      <c r="J112" s="144">
        <v>244897</v>
      </c>
      <c r="K112" s="143">
        <f>SUM(K1:K111)</f>
        <v>34765368</v>
      </c>
    </row>
    <row r="113" spans="10:10" x14ac:dyDescent="0.25">
      <c r="J113" s="144">
        <f>SUM(J1:J112)</f>
        <v>19790603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فعالان 99</vt:lpstr>
      <vt:lpstr>خدمات</vt:lpstr>
      <vt:lpstr>Sheet3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</dc:creator>
  <cp:lastModifiedBy>Mohammad Mahmoudi</cp:lastModifiedBy>
  <cp:lastPrinted>2020-07-14T11:29:33Z</cp:lastPrinted>
  <dcterms:created xsi:type="dcterms:W3CDTF">2020-06-22T08:41:47Z</dcterms:created>
  <dcterms:modified xsi:type="dcterms:W3CDTF">2020-11-24T09:28:56Z</dcterms:modified>
</cp:coreProperties>
</file>